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45"/>
  </bookViews>
  <sheets>
    <sheet name="amortissement " sheetId="1" r:id="rId1"/>
  </sheets>
  <calcPr calcId="162913"/>
</workbook>
</file>

<file path=xl/calcChain.xml><?xml version="1.0" encoding="utf-8"?>
<calcChain xmlns="http://schemas.openxmlformats.org/spreadsheetml/2006/main">
  <c r="C293" i="1" l="1"/>
  <c r="E293" i="1"/>
  <c r="C294" i="1"/>
  <c r="E294" i="1"/>
  <c r="C295" i="1"/>
  <c r="E295" i="1"/>
  <c r="C296" i="1"/>
  <c r="E296" i="1"/>
  <c r="C297" i="1"/>
  <c r="E297" i="1"/>
  <c r="C298" i="1"/>
  <c r="E298" i="1"/>
  <c r="C299" i="1"/>
  <c r="E299" i="1"/>
  <c r="C300" i="1"/>
  <c r="E300" i="1"/>
  <c r="C301" i="1"/>
  <c r="E301" i="1"/>
  <c r="C302" i="1"/>
  <c r="E302" i="1"/>
  <c r="C303" i="1"/>
  <c r="E303" i="1"/>
  <c r="C304" i="1"/>
  <c r="E304" i="1"/>
  <c r="C305" i="1"/>
  <c r="E305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C213" i="1"/>
  <c r="E213" i="1"/>
  <c r="C214" i="1"/>
  <c r="E214" i="1"/>
  <c r="C215" i="1"/>
  <c r="E215" i="1"/>
  <c r="C216" i="1"/>
  <c r="E216" i="1"/>
  <c r="C217" i="1"/>
  <c r="E217" i="1"/>
  <c r="C218" i="1"/>
  <c r="E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42" i="1"/>
  <c r="E242" i="1"/>
  <c r="C243" i="1"/>
  <c r="E243" i="1"/>
  <c r="C244" i="1"/>
  <c r="E244" i="1"/>
  <c r="C245" i="1"/>
  <c r="E245" i="1"/>
  <c r="C246" i="1"/>
  <c r="E246" i="1"/>
  <c r="C247" i="1"/>
  <c r="E247" i="1"/>
  <c r="C248" i="1"/>
  <c r="E248" i="1"/>
  <c r="C249" i="1"/>
  <c r="E249" i="1"/>
  <c r="C250" i="1"/>
  <c r="E250" i="1"/>
  <c r="C251" i="1"/>
  <c r="E251" i="1"/>
  <c r="C252" i="1"/>
  <c r="E252" i="1"/>
  <c r="C253" i="1"/>
  <c r="E253" i="1"/>
  <c r="C254" i="1"/>
  <c r="E254" i="1"/>
  <c r="C255" i="1"/>
  <c r="E255" i="1"/>
  <c r="C256" i="1"/>
  <c r="E256" i="1"/>
  <c r="C257" i="1"/>
  <c r="E257" i="1"/>
  <c r="C258" i="1"/>
  <c r="E258" i="1"/>
  <c r="C259" i="1"/>
  <c r="E259" i="1"/>
  <c r="C260" i="1"/>
  <c r="E260" i="1"/>
  <c r="C261" i="1"/>
  <c r="E261" i="1"/>
  <c r="C262" i="1"/>
  <c r="E262" i="1"/>
  <c r="C263" i="1"/>
  <c r="E263" i="1"/>
  <c r="C264" i="1"/>
  <c r="E264" i="1"/>
  <c r="C265" i="1"/>
  <c r="E265" i="1"/>
  <c r="C266" i="1"/>
  <c r="E266" i="1"/>
  <c r="C267" i="1"/>
  <c r="E267" i="1"/>
  <c r="C268" i="1"/>
  <c r="E268" i="1"/>
  <c r="C269" i="1"/>
  <c r="E269" i="1"/>
  <c r="C270" i="1"/>
  <c r="E270" i="1"/>
  <c r="C271" i="1"/>
  <c r="E271" i="1"/>
  <c r="C272" i="1"/>
  <c r="E272" i="1"/>
  <c r="C273" i="1"/>
  <c r="E273" i="1"/>
  <c r="C274" i="1"/>
  <c r="E274" i="1"/>
  <c r="C275" i="1"/>
  <c r="E275" i="1"/>
  <c r="C276" i="1"/>
  <c r="E276" i="1"/>
  <c r="C277" i="1"/>
  <c r="E277" i="1"/>
  <c r="C278" i="1"/>
  <c r="E278" i="1"/>
  <c r="C279" i="1"/>
  <c r="E279" i="1"/>
  <c r="C280" i="1"/>
  <c r="E280" i="1"/>
  <c r="C281" i="1"/>
  <c r="E281" i="1"/>
  <c r="C282" i="1"/>
  <c r="E282" i="1"/>
  <c r="C283" i="1"/>
  <c r="E283" i="1"/>
  <c r="C284" i="1"/>
  <c r="E284" i="1"/>
  <c r="C285" i="1"/>
  <c r="E285" i="1"/>
  <c r="C286" i="1"/>
  <c r="E286" i="1"/>
  <c r="C287" i="1"/>
  <c r="E287" i="1"/>
  <c r="C288" i="1"/>
  <c r="E288" i="1"/>
  <c r="C289" i="1"/>
  <c r="E289" i="1"/>
  <c r="C290" i="1"/>
  <c r="E290" i="1"/>
  <c r="C291" i="1"/>
  <c r="E291" i="1"/>
  <c r="C292" i="1"/>
  <c r="E292" i="1"/>
  <c r="E7" i="1"/>
  <c r="C7" i="1"/>
  <c r="E6" i="1"/>
  <c r="D6" i="1"/>
  <c r="C6" i="1"/>
  <c r="B7" i="1" s="1"/>
  <c r="B8" i="1" l="1"/>
  <c r="D7" i="1"/>
  <c r="D8" i="1" l="1"/>
  <c r="B9" i="1"/>
  <c r="D9" i="1" l="1"/>
  <c r="B10" i="1"/>
  <c r="D10" i="1" l="1"/>
  <c r="B11" i="1"/>
  <c r="D11" i="1" l="1"/>
  <c r="B12" i="1"/>
  <c r="D12" i="1" l="1"/>
  <c r="B13" i="1"/>
  <c r="D13" i="1" l="1"/>
  <c r="B14" i="1"/>
  <c r="D14" i="1" l="1"/>
  <c r="B15" i="1"/>
  <c r="D15" i="1" l="1"/>
  <c r="B16" i="1"/>
  <c r="D16" i="1" l="1"/>
  <c r="B17" i="1"/>
  <c r="D17" i="1" l="1"/>
  <c r="B18" i="1"/>
  <c r="D18" i="1" l="1"/>
  <c r="B19" i="1"/>
  <c r="D19" i="1" l="1"/>
  <c r="B20" i="1"/>
  <c r="D20" i="1" l="1"/>
  <c r="B21" i="1"/>
  <c r="D21" i="1" l="1"/>
  <c r="B22" i="1"/>
  <c r="D22" i="1" l="1"/>
  <c r="B23" i="1"/>
  <c r="D23" i="1" l="1"/>
  <c r="B24" i="1"/>
  <c r="D24" i="1" l="1"/>
  <c r="B25" i="1"/>
  <c r="D25" i="1" l="1"/>
  <c r="B26" i="1"/>
  <c r="D26" i="1" l="1"/>
  <c r="B27" i="1"/>
  <c r="D27" i="1" l="1"/>
  <c r="B28" i="1"/>
  <c r="D28" i="1" l="1"/>
  <c r="B29" i="1"/>
  <c r="D29" i="1" l="1"/>
  <c r="B30" i="1"/>
  <c r="D30" i="1" l="1"/>
  <c r="B31" i="1"/>
  <c r="D31" i="1" l="1"/>
  <c r="B32" i="1"/>
  <c r="D32" i="1" l="1"/>
  <c r="B33" i="1"/>
  <c r="D33" i="1" l="1"/>
  <c r="B34" i="1"/>
  <c r="D34" i="1" l="1"/>
  <c r="B35" i="1"/>
  <c r="D35" i="1" l="1"/>
  <c r="B36" i="1"/>
  <c r="D36" i="1" l="1"/>
  <c r="B37" i="1"/>
  <c r="D37" i="1" l="1"/>
  <c r="B38" i="1"/>
  <c r="D38" i="1" l="1"/>
  <c r="B39" i="1"/>
  <c r="D39" i="1" l="1"/>
  <c r="B40" i="1"/>
  <c r="D40" i="1" l="1"/>
  <c r="B41" i="1"/>
  <c r="D41" i="1" l="1"/>
  <c r="B42" i="1"/>
  <c r="D42" i="1" l="1"/>
  <c r="B43" i="1"/>
  <c r="D43" i="1" l="1"/>
  <c r="B44" i="1"/>
  <c r="D44" i="1" l="1"/>
  <c r="B45" i="1"/>
  <c r="D45" i="1" l="1"/>
  <c r="B46" i="1"/>
  <c r="D46" i="1" l="1"/>
  <c r="B47" i="1"/>
  <c r="D47" i="1" l="1"/>
  <c r="B48" i="1"/>
  <c r="D48" i="1" l="1"/>
  <c r="B49" i="1"/>
  <c r="D49" i="1" l="1"/>
  <c r="B50" i="1"/>
  <c r="D50" i="1" l="1"/>
  <c r="B51" i="1"/>
  <c r="D51" i="1" l="1"/>
  <c r="B52" i="1"/>
  <c r="D52" i="1" l="1"/>
  <c r="B53" i="1"/>
  <c r="D53" i="1" l="1"/>
  <c r="B54" i="1"/>
  <c r="D54" i="1" l="1"/>
  <c r="B55" i="1"/>
  <c r="D55" i="1" l="1"/>
  <c r="B56" i="1"/>
  <c r="D56" i="1" l="1"/>
  <c r="B57" i="1"/>
  <c r="D57" i="1" l="1"/>
  <c r="B58" i="1"/>
  <c r="D58" i="1" l="1"/>
  <c r="B59" i="1"/>
  <c r="D59" i="1" l="1"/>
  <c r="B60" i="1"/>
  <c r="D60" i="1" l="1"/>
  <c r="B61" i="1"/>
  <c r="D61" i="1" l="1"/>
  <c r="B62" i="1"/>
  <c r="D62" i="1" l="1"/>
  <c r="B63" i="1"/>
  <c r="D63" i="1" l="1"/>
  <c r="B64" i="1"/>
  <c r="D64" i="1" l="1"/>
  <c r="B65" i="1"/>
  <c r="D65" i="1" l="1"/>
  <c r="B66" i="1"/>
  <c r="D66" i="1" l="1"/>
  <c r="B67" i="1"/>
  <c r="D67" i="1" l="1"/>
  <c r="B68" i="1"/>
  <c r="D68" i="1" l="1"/>
  <c r="B69" i="1"/>
  <c r="D69" i="1" l="1"/>
  <c r="B70" i="1"/>
  <c r="D70" i="1" l="1"/>
  <c r="B71" i="1"/>
  <c r="D71" i="1" l="1"/>
  <c r="B72" i="1"/>
  <c r="D72" i="1" l="1"/>
  <c r="B73" i="1"/>
  <c r="D73" i="1" l="1"/>
  <c r="B74" i="1"/>
  <c r="D74" i="1" l="1"/>
  <c r="B75" i="1"/>
  <c r="D75" i="1" l="1"/>
  <c r="B76" i="1"/>
  <c r="D76" i="1" l="1"/>
  <c r="B77" i="1"/>
  <c r="D77" i="1" l="1"/>
  <c r="B78" i="1"/>
  <c r="D78" i="1" l="1"/>
  <c r="B79" i="1"/>
  <c r="D79" i="1" l="1"/>
  <c r="B80" i="1"/>
  <c r="D80" i="1" l="1"/>
  <c r="B81" i="1"/>
  <c r="D81" i="1" l="1"/>
  <c r="B82" i="1"/>
  <c r="D82" i="1" l="1"/>
  <c r="B83" i="1"/>
  <c r="D83" i="1" l="1"/>
  <c r="B84" i="1"/>
  <c r="D84" i="1" l="1"/>
  <c r="B85" i="1"/>
  <c r="D85" i="1" l="1"/>
  <c r="B86" i="1"/>
  <c r="D86" i="1" l="1"/>
  <c r="B87" i="1"/>
  <c r="D87" i="1" l="1"/>
  <c r="B88" i="1"/>
  <c r="D88" i="1" l="1"/>
  <c r="B89" i="1"/>
  <c r="D89" i="1" l="1"/>
  <c r="B90" i="1"/>
  <c r="D90" i="1" l="1"/>
  <c r="B91" i="1"/>
  <c r="D91" i="1" l="1"/>
  <c r="B92" i="1"/>
  <c r="D92" i="1" l="1"/>
  <c r="B93" i="1"/>
  <c r="D93" i="1" l="1"/>
  <c r="B94" i="1"/>
  <c r="D94" i="1" l="1"/>
  <c r="B95" i="1"/>
  <c r="D95" i="1" l="1"/>
  <c r="B96" i="1"/>
  <c r="D96" i="1" l="1"/>
  <c r="B97" i="1"/>
  <c r="D97" i="1" l="1"/>
  <c r="B98" i="1"/>
  <c r="D98" i="1" l="1"/>
  <c r="B99" i="1"/>
  <c r="D99" i="1" l="1"/>
  <c r="B100" i="1"/>
  <c r="D100" i="1" l="1"/>
  <c r="B101" i="1"/>
  <c r="D101" i="1" l="1"/>
  <c r="B102" i="1"/>
  <c r="D102" i="1" l="1"/>
  <c r="B103" i="1"/>
  <c r="D103" i="1" l="1"/>
  <c r="B104" i="1"/>
  <c r="D104" i="1" l="1"/>
  <c r="B105" i="1"/>
  <c r="D105" i="1" l="1"/>
  <c r="B106" i="1"/>
  <c r="D106" i="1" l="1"/>
  <c r="B107" i="1"/>
  <c r="D107" i="1" l="1"/>
  <c r="B108" i="1"/>
  <c r="D108" i="1" l="1"/>
  <c r="B109" i="1"/>
  <c r="D109" i="1" l="1"/>
  <c r="B110" i="1"/>
  <c r="D110" i="1" l="1"/>
  <c r="B111" i="1"/>
  <c r="D111" i="1" l="1"/>
  <c r="B112" i="1"/>
  <c r="D112" i="1" l="1"/>
  <c r="B113" i="1"/>
  <c r="D113" i="1" l="1"/>
  <c r="B114" i="1"/>
  <c r="D114" i="1" l="1"/>
  <c r="B115" i="1"/>
  <c r="D115" i="1" l="1"/>
  <c r="B116" i="1"/>
  <c r="D116" i="1" l="1"/>
  <c r="B117" i="1"/>
  <c r="D117" i="1" l="1"/>
  <c r="B118" i="1"/>
  <c r="D118" i="1" l="1"/>
  <c r="B119" i="1"/>
  <c r="D119" i="1" l="1"/>
  <c r="B120" i="1"/>
  <c r="D120" i="1" l="1"/>
  <c r="B121" i="1"/>
  <c r="D121" i="1" l="1"/>
  <c r="B122" i="1"/>
  <c r="D122" i="1" l="1"/>
  <c r="B123" i="1"/>
  <c r="D123" i="1" l="1"/>
  <c r="B124" i="1"/>
  <c r="D124" i="1" l="1"/>
  <c r="B125" i="1"/>
  <c r="D125" i="1" l="1"/>
  <c r="B126" i="1"/>
  <c r="D126" i="1" l="1"/>
  <c r="B127" i="1"/>
  <c r="D127" i="1" l="1"/>
  <c r="B128" i="1"/>
  <c r="D128" i="1" l="1"/>
  <c r="B129" i="1"/>
  <c r="D129" i="1" l="1"/>
  <c r="B130" i="1"/>
  <c r="D130" i="1" l="1"/>
  <c r="B131" i="1"/>
  <c r="D131" i="1" l="1"/>
  <c r="B132" i="1"/>
  <c r="D132" i="1" l="1"/>
  <c r="B133" i="1"/>
  <c r="D133" i="1" l="1"/>
  <c r="B134" i="1"/>
  <c r="D134" i="1" l="1"/>
  <c r="B135" i="1"/>
  <c r="D135" i="1" l="1"/>
  <c r="B136" i="1"/>
  <c r="D136" i="1" l="1"/>
  <c r="B137" i="1"/>
  <c r="D137" i="1" l="1"/>
  <c r="B138" i="1"/>
  <c r="D138" i="1" l="1"/>
  <c r="B139" i="1"/>
  <c r="D139" i="1" l="1"/>
  <c r="B140" i="1"/>
  <c r="D140" i="1" l="1"/>
  <c r="B141" i="1"/>
  <c r="D141" i="1" l="1"/>
  <c r="B142" i="1"/>
  <c r="D142" i="1" l="1"/>
  <c r="B143" i="1"/>
  <c r="D143" i="1" l="1"/>
  <c r="B144" i="1"/>
  <c r="D144" i="1" l="1"/>
  <c r="B145" i="1"/>
  <c r="D145" i="1" l="1"/>
  <c r="B146" i="1"/>
  <c r="D146" i="1" l="1"/>
  <c r="B147" i="1"/>
  <c r="D147" i="1" l="1"/>
  <c r="B148" i="1"/>
  <c r="D148" i="1" l="1"/>
  <c r="B149" i="1"/>
  <c r="D149" i="1" l="1"/>
  <c r="B150" i="1"/>
  <c r="D150" i="1" l="1"/>
  <c r="B151" i="1"/>
  <c r="D151" i="1" l="1"/>
  <c r="B152" i="1"/>
  <c r="D152" i="1" l="1"/>
  <c r="B153" i="1"/>
  <c r="D153" i="1" l="1"/>
  <c r="B154" i="1"/>
  <c r="D154" i="1" l="1"/>
  <c r="B155" i="1"/>
  <c r="D155" i="1" l="1"/>
  <c r="B156" i="1"/>
  <c r="D156" i="1" l="1"/>
  <c r="B157" i="1"/>
  <c r="D157" i="1" l="1"/>
  <c r="B158" i="1"/>
  <c r="D158" i="1" l="1"/>
  <c r="B159" i="1"/>
  <c r="D159" i="1" l="1"/>
  <c r="B160" i="1"/>
  <c r="D160" i="1" l="1"/>
  <c r="B161" i="1"/>
  <c r="D161" i="1" l="1"/>
  <c r="B162" i="1"/>
  <c r="D162" i="1" l="1"/>
  <c r="B163" i="1"/>
  <c r="D163" i="1" l="1"/>
  <c r="B164" i="1"/>
  <c r="D164" i="1" l="1"/>
  <c r="B165" i="1"/>
  <c r="D165" i="1" l="1"/>
  <c r="B166" i="1"/>
  <c r="D166" i="1" l="1"/>
  <c r="B167" i="1"/>
  <c r="D167" i="1" l="1"/>
  <c r="B168" i="1"/>
  <c r="D168" i="1" l="1"/>
  <c r="B169" i="1"/>
  <c r="D169" i="1" l="1"/>
  <c r="B170" i="1"/>
  <c r="D170" i="1" l="1"/>
  <c r="B171" i="1"/>
  <c r="D171" i="1" l="1"/>
  <c r="B172" i="1"/>
  <c r="D172" i="1" l="1"/>
  <c r="B173" i="1"/>
  <c r="D173" i="1" l="1"/>
  <c r="B174" i="1"/>
  <c r="D174" i="1" l="1"/>
  <c r="B175" i="1"/>
  <c r="D175" i="1" l="1"/>
  <c r="B176" i="1"/>
  <c r="D176" i="1" l="1"/>
  <c r="B177" i="1"/>
  <c r="D177" i="1" l="1"/>
  <c r="B178" i="1"/>
  <c r="D178" i="1" l="1"/>
  <c r="B179" i="1"/>
  <c r="D179" i="1" l="1"/>
  <c r="B180" i="1"/>
  <c r="D180" i="1" l="1"/>
  <c r="B181" i="1"/>
  <c r="D181" i="1" l="1"/>
  <c r="B182" i="1"/>
  <c r="D182" i="1" l="1"/>
  <c r="B183" i="1"/>
  <c r="D183" i="1" l="1"/>
  <c r="B184" i="1"/>
  <c r="D184" i="1" l="1"/>
  <c r="B185" i="1"/>
  <c r="D185" i="1" l="1"/>
  <c r="B186" i="1"/>
  <c r="D186" i="1" l="1"/>
  <c r="B187" i="1"/>
  <c r="D187" i="1" l="1"/>
  <c r="B188" i="1"/>
  <c r="D188" i="1" l="1"/>
  <c r="B189" i="1"/>
  <c r="D189" i="1" l="1"/>
  <c r="B190" i="1"/>
  <c r="D190" i="1" l="1"/>
  <c r="B191" i="1"/>
  <c r="D191" i="1" l="1"/>
  <c r="B192" i="1"/>
  <c r="D192" i="1" l="1"/>
  <c r="B193" i="1"/>
  <c r="D193" i="1" l="1"/>
  <c r="B194" i="1"/>
  <c r="D194" i="1" l="1"/>
  <c r="B195" i="1"/>
  <c r="D195" i="1" l="1"/>
  <c r="B196" i="1"/>
  <c r="D196" i="1" l="1"/>
  <c r="B197" i="1"/>
  <c r="D197" i="1" l="1"/>
  <c r="B198" i="1"/>
  <c r="D198" i="1" l="1"/>
  <c r="B199" i="1"/>
  <c r="D199" i="1" l="1"/>
  <c r="B200" i="1"/>
  <c r="D200" i="1" l="1"/>
  <c r="B201" i="1"/>
  <c r="D201" i="1" l="1"/>
  <c r="B202" i="1"/>
  <c r="D202" i="1" l="1"/>
  <c r="B203" i="1"/>
  <c r="D203" i="1" l="1"/>
  <c r="B204" i="1"/>
  <c r="D204" i="1" l="1"/>
  <c r="B205" i="1"/>
  <c r="D205" i="1" l="1"/>
  <c r="B206" i="1"/>
  <c r="D206" i="1" l="1"/>
  <c r="B207" i="1"/>
  <c r="D207" i="1" l="1"/>
  <c r="B208" i="1"/>
  <c r="D208" i="1" l="1"/>
  <c r="B209" i="1"/>
  <c r="D209" i="1" l="1"/>
  <c r="B210" i="1"/>
  <c r="D210" i="1" l="1"/>
  <c r="B211" i="1"/>
  <c r="D211" i="1" l="1"/>
  <c r="B212" i="1"/>
  <c r="D212" i="1" l="1"/>
  <c r="B213" i="1"/>
  <c r="D213" i="1" l="1"/>
  <c r="B214" i="1"/>
  <c r="D214" i="1" l="1"/>
  <c r="B215" i="1"/>
  <c r="D215" i="1" l="1"/>
  <c r="B216" i="1"/>
  <c r="D216" i="1" l="1"/>
  <c r="B217" i="1"/>
  <c r="D217" i="1" l="1"/>
  <c r="B218" i="1"/>
  <c r="D218" i="1" l="1"/>
  <c r="B219" i="1"/>
  <c r="D219" i="1" l="1"/>
  <c r="B220" i="1"/>
  <c r="D220" i="1" l="1"/>
  <c r="B221" i="1"/>
  <c r="D221" i="1" l="1"/>
  <c r="B222" i="1"/>
  <c r="D222" i="1" l="1"/>
  <c r="B223" i="1"/>
  <c r="D223" i="1" l="1"/>
  <c r="B224" i="1"/>
  <c r="D224" i="1" l="1"/>
  <c r="B225" i="1"/>
  <c r="D225" i="1" l="1"/>
  <c r="B226" i="1"/>
  <c r="D226" i="1" l="1"/>
  <c r="B227" i="1"/>
  <c r="D227" i="1" l="1"/>
  <c r="B228" i="1"/>
  <c r="D228" i="1" l="1"/>
  <c r="B229" i="1"/>
  <c r="D229" i="1" l="1"/>
  <c r="B230" i="1"/>
  <c r="D230" i="1" l="1"/>
  <c r="B231" i="1"/>
  <c r="D231" i="1" l="1"/>
  <c r="B232" i="1"/>
  <c r="D232" i="1" l="1"/>
  <c r="B233" i="1"/>
  <c r="D233" i="1" l="1"/>
  <c r="B234" i="1"/>
  <c r="D234" i="1" l="1"/>
  <c r="B235" i="1"/>
  <c r="D235" i="1" l="1"/>
  <c r="B236" i="1"/>
  <c r="D236" i="1" l="1"/>
  <c r="B237" i="1"/>
  <c r="D237" i="1" l="1"/>
  <c r="B238" i="1"/>
  <c r="D238" i="1" l="1"/>
  <c r="B239" i="1"/>
  <c r="D239" i="1" l="1"/>
  <c r="B240" i="1"/>
  <c r="D240" i="1" l="1"/>
  <c r="B241" i="1"/>
  <c r="D241" i="1" l="1"/>
  <c r="B242" i="1"/>
  <c r="D242" i="1" l="1"/>
  <c r="B243" i="1"/>
  <c r="D243" i="1" l="1"/>
  <c r="B244" i="1"/>
  <c r="D244" i="1" l="1"/>
  <c r="B245" i="1"/>
  <c r="D245" i="1" l="1"/>
  <c r="B246" i="1"/>
  <c r="D246" i="1" l="1"/>
  <c r="B247" i="1"/>
  <c r="D247" i="1" l="1"/>
  <c r="B248" i="1"/>
  <c r="D248" i="1" l="1"/>
  <c r="B249" i="1"/>
  <c r="D249" i="1" l="1"/>
  <c r="B250" i="1"/>
  <c r="D250" i="1" l="1"/>
  <c r="B251" i="1"/>
  <c r="D251" i="1" l="1"/>
  <c r="B252" i="1"/>
  <c r="D252" i="1" l="1"/>
  <c r="B253" i="1"/>
  <c r="D253" i="1" l="1"/>
  <c r="B254" i="1"/>
  <c r="D254" i="1" l="1"/>
  <c r="B255" i="1"/>
  <c r="D255" i="1" l="1"/>
  <c r="B256" i="1"/>
  <c r="D256" i="1" l="1"/>
  <c r="B257" i="1"/>
  <c r="D257" i="1" l="1"/>
  <c r="B258" i="1"/>
  <c r="D258" i="1" l="1"/>
  <c r="B259" i="1"/>
  <c r="D259" i="1" l="1"/>
  <c r="B260" i="1"/>
  <c r="D260" i="1" l="1"/>
  <c r="B261" i="1"/>
  <c r="D261" i="1" l="1"/>
  <c r="B262" i="1"/>
  <c r="D262" i="1" l="1"/>
  <c r="B263" i="1"/>
  <c r="D263" i="1" l="1"/>
  <c r="B264" i="1"/>
  <c r="D264" i="1" l="1"/>
  <c r="B265" i="1"/>
  <c r="D265" i="1" l="1"/>
  <c r="B266" i="1"/>
  <c r="D266" i="1" l="1"/>
  <c r="B267" i="1"/>
  <c r="D267" i="1" l="1"/>
  <c r="B268" i="1"/>
  <c r="D268" i="1" l="1"/>
  <c r="B269" i="1"/>
  <c r="D269" i="1" l="1"/>
  <c r="B270" i="1"/>
  <c r="D270" i="1" l="1"/>
  <c r="B271" i="1"/>
  <c r="D271" i="1" l="1"/>
  <c r="B272" i="1"/>
  <c r="D272" i="1" l="1"/>
  <c r="B273" i="1"/>
  <c r="D273" i="1" l="1"/>
  <c r="B274" i="1"/>
  <c r="D274" i="1" l="1"/>
  <c r="B275" i="1"/>
  <c r="D275" i="1" l="1"/>
  <c r="B276" i="1"/>
  <c r="D276" i="1" l="1"/>
  <c r="B277" i="1"/>
  <c r="D277" i="1" l="1"/>
  <c r="B278" i="1"/>
  <c r="D278" i="1" l="1"/>
  <c r="B279" i="1"/>
  <c r="D279" i="1" l="1"/>
  <c r="B280" i="1"/>
  <c r="D280" i="1" l="1"/>
  <c r="B281" i="1"/>
  <c r="B282" i="1" l="1"/>
  <c r="D281" i="1"/>
  <c r="D282" i="1" l="1"/>
  <c r="B283" i="1"/>
  <c r="D283" i="1" l="1"/>
  <c r="B284" i="1"/>
  <c r="B285" i="1" l="1"/>
  <c r="D284" i="1"/>
  <c r="D285" i="1" l="1"/>
  <c r="B286" i="1"/>
  <c r="D286" i="1" l="1"/>
  <c r="B287" i="1"/>
  <c r="D287" i="1" l="1"/>
  <c r="B288" i="1"/>
  <c r="D288" i="1" l="1"/>
  <c r="B289" i="1"/>
  <c r="D289" i="1" l="1"/>
  <c r="B290" i="1"/>
  <c r="D290" i="1" l="1"/>
  <c r="B291" i="1"/>
  <c r="D291" i="1" l="1"/>
  <c r="B292" i="1"/>
  <c r="B293" i="1" l="1"/>
  <c r="D292" i="1"/>
  <c r="D293" i="1" l="1"/>
  <c r="B294" i="1"/>
  <c r="D294" i="1" l="1"/>
  <c r="B295" i="1"/>
  <c r="D295" i="1" l="1"/>
  <c r="B296" i="1"/>
  <c r="D296" i="1" l="1"/>
  <c r="B297" i="1"/>
  <c r="D297" i="1" l="1"/>
  <c r="B298" i="1"/>
  <c r="D298" i="1" l="1"/>
  <c r="B299" i="1"/>
  <c r="D299" i="1" l="1"/>
  <c r="B300" i="1"/>
  <c r="D300" i="1" l="1"/>
  <c r="B301" i="1"/>
  <c r="D301" i="1" l="1"/>
  <c r="B302" i="1"/>
  <c r="D302" i="1" l="1"/>
  <c r="B303" i="1"/>
  <c r="D303" i="1" l="1"/>
  <c r="B304" i="1"/>
  <c r="D304" i="1" l="1"/>
  <c r="B305" i="1"/>
  <c r="D305" i="1" s="1"/>
</calcChain>
</file>

<file path=xl/sharedStrings.xml><?xml version="1.0" encoding="utf-8"?>
<sst xmlns="http://schemas.openxmlformats.org/spreadsheetml/2006/main" count="9" uniqueCount="9">
  <si>
    <t>Échéance</t>
  </si>
  <si>
    <t>Amortissement</t>
  </si>
  <si>
    <t>Intérêts</t>
  </si>
  <si>
    <t>Annuité</t>
  </si>
  <si>
    <t>Capital emprunté</t>
  </si>
  <si>
    <t>Durée</t>
  </si>
  <si>
    <t xml:space="preserve">taux mensuel </t>
  </si>
  <si>
    <t>Capital restant dû avant l'échéance</t>
  </si>
  <si>
    <t>3,5%/12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</si>
</sst>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6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8"/>
  <sheetViews>
    <sheetView tabSelected="1" showWhiteSpace="0" view="pageLayout" topLeftCell="A285" zoomScale="198" zoomScaleNormal="170" zoomScalePageLayoutView="198" workbookViewId="0">
      <selection activeCell="B292" sqref="B292"/>
    </sheetView>
  </sheetViews>
  <sheetFormatPr baseColWidth="10" defaultRowHeight="15" x14ac:dyDescent="0.25"/>
  <cols>
    <col min="1" max="1" width="11.5703125" style="2" customWidth="1"/>
    <col min="2" max="2" width="18.42578125" style="2" customWidth="1"/>
    <col min="3" max="3" width="14.5703125" style="2" customWidth="1"/>
    <col min="4" max="4" width="11.42578125" style="2"/>
    <col min="5" max="5" width="13.28515625" style="2" customWidth="1"/>
    <col min="6" max="6" width="17.5703125" style="2" customWidth="1"/>
    <col min="7" max="10" width="11.42578125" style="1"/>
  </cols>
  <sheetData>
    <row r="1" spans="1:6" ht="30" x14ac:dyDescent="0.25">
      <c r="C1" s="2" t="s">
        <v>4</v>
      </c>
      <c r="D1" s="4">
        <v>218000</v>
      </c>
    </row>
    <row r="2" spans="1:6" x14ac:dyDescent="0.25">
      <c r="C2" s="2" t="s">
        <v>5</v>
      </c>
      <c r="D2" s="2">
        <v>300</v>
      </c>
    </row>
    <row r="3" spans="1:6" x14ac:dyDescent="0.25">
      <c r="C3" s="2" t="s">
        <v>6</v>
      </c>
      <c r="D3" s="2" t="s">
        <v>8</v>
      </c>
    </row>
    <row r="5" spans="1:6" ht="30" x14ac:dyDescent="0.25">
      <c r="A5" s="2" t="s">
        <v>0</v>
      </c>
      <c r="B5" s="2" t="s">
        <v>7</v>
      </c>
      <c r="C5" s="2" t="s">
        <v>1</v>
      </c>
      <c r="D5" s="2" t="s">
        <v>2</v>
      </c>
      <c r="E5" s="2" t="s">
        <v>3</v>
      </c>
    </row>
    <row r="6" spans="1:6" x14ac:dyDescent="0.25">
      <c r="A6" s="2">
        <v>1</v>
      </c>
      <c r="B6" s="2">
        <v>218000</v>
      </c>
      <c r="C6" s="3">
        <f>PPMT(3.5%/12,A6,300,218000)</f>
        <v>-455.52604983236114</v>
      </c>
      <c r="D6" s="3">
        <f>IPMT(3.5%/12,A6,300,218000)</f>
        <v>-635.83333333333337</v>
      </c>
      <c r="E6" s="3">
        <f>PMT(3.5%/12,300,B6)</f>
        <v>-1091.3593831656945</v>
      </c>
      <c r="F6" s="3"/>
    </row>
    <row r="7" spans="1:6" x14ac:dyDescent="0.25">
      <c r="A7" s="2">
        <v>2</v>
      </c>
      <c r="B7" s="3">
        <f>B6+C6</f>
        <v>217544.47395016765</v>
      </c>
      <c r="C7" s="3">
        <f>PPMT(3.5%/12,A7,300,218000)</f>
        <v>-456.85466747770562</v>
      </c>
      <c r="D7" s="3">
        <f>IPMT(3.5%/12,A7,300,B7)</f>
        <v>-633.17887428093684</v>
      </c>
      <c r="E7" s="3">
        <f>PMT(3.5%/12,300,218000)</f>
        <v>-1091.3593831656945</v>
      </c>
      <c r="F7" s="3"/>
    </row>
    <row r="8" spans="1:6" x14ac:dyDescent="0.25">
      <c r="A8" s="2">
        <v>3</v>
      </c>
      <c r="B8" s="3">
        <f t="shared" ref="B8:B71" si="0">B7+C7</f>
        <v>217087.61928268994</v>
      </c>
      <c r="C8" s="3">
        <f t="shared" ref="C8:C71" si="1">PPMT(3.5%/12,A8,300,218000)</f>
        <v>-458.18716025784886</v>
      </c>
      <c r="D8" s="3">
        <f t="shared" ref="D8:D71" si="2">IPMT(3.5%/12,A8,300,B8)</f>
        <v>-630.52224984859117</v>
      </c>
      <c r="E8" s="3">
        <f t="shared" ref="E8:E71" si="3">PMT(3.5%/12,300,218000)</f>
        <v>-1091.3593831656945</v>
      </c>
      <c r="F8" s="3"/>
    </row>
    <row r="9" spans="1:6" x14ac:dyDescent="0.25">
      <c r="A9" s="2">
        <v>4</v>
      </c>
      <c r="B9" s="3">
        <f t="shared" si="0"/>
        <v>216629.43212243207</v>
      </c>
      <c r="C9" s="3">
        <f t="shared" si="1"/>
        <v>-459.52353947526763</v>
      </c>
      <c r="D9" s="3">
        <f t="shared" si="2"/>
        <v>-627.86348629933457</v>
      </c>
      <c r="E9" s="3">
        <f t="shared" si="3"/>
        <v>-1091.3593831656945</v>
      </c>
      <c r="F9" s="3"/>
    </row>
    <row r="10" spans="1:6" x14ac:dyDescent="0.25">
      <c r="A10" s="2">
        <v>5</v>
      </c>
      <c r="B10" s="3">
        <f t="shared" si="0"/>
        <v>216169.90858295679</v>
      </c>
      <c r="C10" s="3">
        <f t="shared" si="1"/>
        <v>-460.86381646540377</v>
      </c>
      <c r="D10" s="3">
        <f t="shared" si="2"/>
        <v>-625.20261016312577</v>
      </c>
      <c r="E10" s="3">
        <f t="shared" si="3"/>
        <v>-1091.3593831656945</v>
      </c>
      <c r="F10" s="3"/>
    </row>
    <row r="11" spans="1:6" x14ac:dyDescent="0.25">
      <c r="A11" s="2">
        <v>6</v>
      </c>
      <c r="B11" s="3">
        <f t="shared" si="0"/>
        <v>215709.0447664914</v>
      </c>
      <c r="C11" s="3">
        <f t="shared" si="1"/>
        <v>-462.20800259676116</v>
      </c>
      <c r="D11" s="3">
        <f t="shared" si="2"/>
        <v>-622.53964823873355</v>
      </c>
      <c r="E11" s="3">
        <f t="shared" si="3"/>
        <v>-1091.3593831656945</v>
      </c>
      <c r="F11" s="3"/>
    </row>
    <row r="12" spans="1:6" x14ac:dyDescent="0.25">
      <c r="A12" s="2">
        <v>7</v>
      </c>
      <c r="B12" s="3">
        <f t="shared" si="0"/>
        <v>215246.83676389462</v>
      </c>
      <c r="C12" s="3">
        <f t="shared" si="1"/>
        <v>-463.55610927100179</v>
      </c>
      <c r="D12" s="3">
        <f t="shared" si="2"/>
        <v>-619.87462759564016</v>
      </c>
      <c r="E12" s="3">
        <f t="shared" si="3"/>
        <v>-1091.3593831656945</v>
      </c>
      <c r="F12" s="3"/>
    </row>
    <row r="13" spans="1:6" x14ac:dyDescent="0.25">
      <c r="A13" s="2">
        <v>8</v>
      </c>
      <c r="B13" s="3">
        <f t="shared" si="0"/>
        <v>214783.28065462361</v>
      </c>
      <c r="C13" s="3">
        <f t="shared" si="1"/>
        <v>-464.90814792304224</v>
      </c>
      <c r="D13" s="3">
        <f t="shared" si="2"/>
        <v>-617.20757557595516</v>
      </c>
      <c r="E13" s="3">
        <f t="shared" si="3"/>
        <v>-1091.3593831656945</v>
      </c>
      <c r="F13" s="3"/>
    </row>
    <row r="14" spans="1:6" x14ac:dyDescent="0.25">
      <c r="A14" s="2">
        <v>9</v>
      </c>
      <c r="B14" s="3">
        <f t="shared" si="0"/>
        <v>214318.37250670057</v>
      </c>
      <c r="C14" s="3">
        <f t="shared" si="1"/>
        <v>-466.26413002115106</v>
      </c>
      <c r="D14" s="3">
        <f t="shared" si="2"/>
        <v>-614.53851979634192</v>
      </c>
      <c r="E14" s="3">
        <f t="shared" si="3"/>
        <v>-1091.3593831656945</v>
      </c>
      <c r="F14" s="3"/>
    </row>
    <row r="15" spans="1:6" x14ac:dyDescent="0.25">
      <c r="A15" s="2">
        <v>10</v>
      </c>
      <c r="B15" s="3">
        <f t="shared" si="0"/>
        <v>213852.10837667942</v>
      </c>
      <c r="C15" s="3">
        <f t="shared" si="1"/>
        <v>-467.6240670670461</v>
      </c>
      <c r="D15" s="3">
        <f t="shared" si="2"/>
        <v>-611.86748814995667</v>
      </c>
      <c r="E15" s="3">
        <f t="shared" si="3"/>
        <v>-1091.3593831656945</v>
      </c>
    </row>
    <row r="16" spans="1:6" x14ac:dyDescent="0.25">
      <c r="A16" s="2">
        <v>11</v>
      </c>
      <c r="B16" s="3">
        <f t="shared" si="0"/>
        <v>213384.48430961237</v>
      </c>
      <c r="C16" s="3">
        <f t="shared" si="1"/>
        <v>-468.98797059599161</v>
      </c>
      <c r="D16" s="3">
        <f t="shared" si="2"/>
        <v>-609.19450880839918</v>
      </c>
      <c r="E16" s="3">
        <f t="shared" si="3"/>
        <v>-1091.3593831656945</v>
      </c>
    </row>
    <row r="17" spans="1:5" x14ac:dyDescent="0.25">
      <c r="A17" s="2">
        <v>12</v>
      </c>
      <c r="B17" s="3">
        <f t="shared" si="0"/>
        <v>212915.49633901636</v>
      </c>
      <c r="C17" s="3">
        <f t="shared" si="1"/>
        <v>-470.35585217689663</v>
      </c>
      <c r="D17" s="3">
        <f t="shared" si="2"/>
        <v>-606.5196102236772</v>
      </c>
      <c r="E17" s="3">
        <f t="shared" si="3"/>
        <v>-1091.3593831656945</v>
      </c>
    </row>
    <row r="18" spans="1:5" x14ac:dyDescent="0.25">
      <c r="A18" s="2">
        <v>13</v>
      </c>
      <c r="B18" s="3">
        <f t="shared" si="0"/>
        <v>212445.14048683946</v>
      </c>
      <c r="C18" s="3">
        <f t="shared" si="1"/>
        <v>-471.72772341241256</v>
      </c>
      <c r="D18" s="3">
        <f t="shared" si="2"/>
        <v>-603.84282113018116</v>
      </c>
      <c r="E18" s="3">
        <f t="shared" si="3"/>
        <v>-1091.3593831656945</v>
      </c>
    </row>
    <row r="19" spans="1:5" x14ac:dyDescent="0.25">
      <c r="A19" s="2">
        <v>14</v>
      </c>
      <c r="B19" s="3">
        <f t="shared" si="0"/>
        <v>211973.41276342704</v>
      </c>
      <c r="C19" s="3">
        <f t="shared" si="1"/>
        <v>-473.10359593903212</v>
      </c>
      <c r="D19" s="3">
        <f t="shared" si="2"/>
        <v>-601.16417054667363</v>
      </c>
      <c r="E19" s="3">
        <f t="shared" si="3"/>
        <v>-1091.3593831656945</v>
      </c>
    </row>
    <row r="20" spans="1:5" x14ac:dyDescent="0.25">
      <c r="A20" s="2">
        <v>15</v>
      </c>
      <c r="B20" s="3">
        <f t="shared" si="0"/>
        <v>211500.30916748801</v>
      </c>
      <c r="C20" s="3">
        <f t="shared" si="1"/>
        <v>-474.4834814271876</v>
      </c>
      <c r="D20" s="3">
        <f t="shared" si="2"/>
        <v>-598.48368777828978</v>
      </c>
      <c r="E20" s="3">
        <f t="shared" si="3"/>
        <v>-1091.3593831656945</v>
      </c>
    </row>
    <row r="21" spans="1:5" x14ac:dyDescent="0.25">
      <c r="A21" s="2">
        <v>16</v>
      </c>
      <c r="B21" s="3">
        <f t="shared" si="0"/>
        <v>211025.82568606082</v>
      </c>
      <c r="C21" s="3">
        <f t="shared" si="1"/>
        <v>-475.86739158135015</v>
      </c>
      <c r="D21" s="3">
        <f t="shared" si="2"/>
        <v>-595.80140241855167</v>
      </c>
      <c r="E21" s="3">
        <f t="shared" si="3"/>
        <v>-1091.3593831656945</v>
      </c>
    </row>
    <row r="22" spans="1:5" x14ac:dyDescent="0.25">
      <c r="A22" s="2">
        <v>17</v>
      </c>
      <c r="B22" s="3">
        <f t="shared" si="0"/>
        <v>210549.95829447947</v>
      </c>
      <c r="C22" s="3">
        <f t="shared" si="1"/>
        <v>-477.2553381401292</v>
      </c>
      <c r="D22" s="3">
        <f t="shared" si="2"/>
        <v>-593.11734435139419</v>
      </c>
      <c r="E22" s="3">
        <f t="shared" si="3"/>
        <v>-1091.3593831656945</v>
      </c>
    </row>
    <row r="23" spans="1:5" x14ac:dyDescent="0.25">
      <c r="A23" s="2">
        <v>18</v>
      </c>
      <c r="B23" s="3">
        <f t="shared" si="0"/>
        <v>210072.70295633934</v>
      </c>
      <c r="C23" s="3">
        <f t="shared" si="1"/>
        <v>-478.64733287637125</v>
      </c>
      <c r="D23" s="3">
        <f t="shared" si="2"/>
        <v>-590.43154375320489</v>
      </c>
      <c r="E23" s="3">
        <f t="shared" si="3"/>
        <v>-1091.3593831656945</v>
      </c>
    </row>
    <row r="24" spans="1:5" x14ac:dyDescent="0.25">
      <c r="A24" s="2">
        <v>19</v>
      </c>
      <c r="B24" s="3">
        <f t="shared" si="0"/>
        <v>209594.05562346298</v>
      </c>
      <c r="C24" s="3">
        <f t="shared" si="1"/>
        <v>-480.04338759726068</v>
      </c>
      <c r="D24" s="3">
        <f t="shared" si="2"/>
        <v>-587.74403109487605</v>
      </c>
      <c r="E24" s="3">
        <f t="shared" si="3"/>
        <v>-1091.3593831656945</v>
      </c>
    </row>
    <row r="25" spans="1:5" x14ac:dyDescent="0.25">
      <c r="A25" s="2">
        <v>20</v>
      </c>
      <c r="B25" s="3">
        <f t="shared" si="0"/>
        <v>209114.01223586572</v>
      </c>
      <c r="C25" s="3">
        <f t="shared" si="1"/>
        <v>-481.44351414441928</v>
      </c>
      <c r="D25" s="3">
        <f t="shared" si="2"/>
        <v>-585.05483714386992</v>
      </c>
      <c r="E25" s="3">
        <f t="shared" si="3"/>
        <v>-1091.3593831656945</v>
      </c>
    </row>
    <row r="26" spans="1:5" x14ac:dyDescent="0.25">
      <c r="A26" s="2">
        <v>21</v>
      </c>
      <c r="B26" s="3">
        <f t="shared" si="0"/>
        <v>208632.5687217213</v>
      </c>
      <c r="C26" s="3">
        <f t="shared" si="1"/>
        <v>-482.84772439400723</v>
      </c>
      <c r="D26" s="3">
        <f t="shared" si="2"/>
        <v>-582.36399296629656</v>
      </c>
      <c r="E26" s="3">
        <f t="shared" si="3"/>
        <v>-1091.3593831656945</v>
      </c>
    </row>
    <row r="27" spans="1:5" x14ac:dyDescent="0.25">
      <c r="A27" s="2">
        <v>22</v>
      </c>
      <c r="B27" s="3">
        <f t="shared" si="0"/>
        <v>208149.7209973273</v>
      </c>
      <c r="C27" s="3">
        <f t="shared" si="1"/>
        <v>-484.25603025682307</v>
      </c>
      <c r="D27" s="3">
        <f t="shared" si="2"/>
        <v>-579.67152992900708</v>
      </c>
      <c r="E27" s="3">
        <f t="shared" si="3"/>
        <v>-1091.3593831656945</v>
      </c>
    </row>
    <row r="28" spans="1:5" x14ac:dyDescent="0.25">
      <c r="A28" s="2">
        <v>23</v>
      </c>
      <c r="B28" s="3">
        <f t="shared" si="0"/>
        <v>207665.46496707047</v>
      </c>
      <c r="C28" s="3">
        <f t="shared" si="1"/>
        <v>-485.66844367840548</v>
      </c>
      <c r="D28" s="3">
        <f t="shared" si="2"/>
        <v>-576.97747970169553</v>
      </c>
      <c r="E28" s="3">
        <f t="shared" si="3"/>
        <v>-1091.3593831656945</v>
      </c>
    </row>
    <row r="29" spans="1:5" x14ac:dyDescent="0.25">
      <c r="A29" s="2">
        <v>24</v>
      </c>
      <c r="B29" s="3">
        <f t="shared" si="0"/>
        <v>207179.79652339205</v>
      </c>
      <c r="C29" s="3">
        <f t="shared" si="1"/>
        <v>-487.08497663913408</v>
      </c>
      <c r="D29" s="3">
        <f t="shared" si="2"/>
        <v>-574.28187425901945</v>
      </c>
      <c r="E29" s="3">
        <f t="shared" si="3"/>
        <v>-1091.3593831656945</v>
      </c>
    </row>
    <row r="30" spans="1:5" x14ac:dyDescent="0.25">
      <c r="A30" s="2">
        <v>25</v>
      </c>
      <c r="B30" s="3">
        <f t="shared" si="0"/>
        <v>206692.71154675292</v>
      </c>
      <c r="C30" s="3">
        <f t="shared" si="1"/>
        <v>-488.50564115433156</v>
      </c>
      <c r="D30" s="3">
        <f t="shared" si="2"/>
        <v>-571.58474588273043</v>
      </c>
      <c r="E30" s="3">
        <f t="shared" si="3"/>
        <v>-1091.3593831656945</v>
      </c>
    </row>
    <row r="31" spans="1:5" x14ac:dyDescent="0.25">
      <c r="A31" s="2">
        <v>26</v>
      </c>
      <c r="B31" s="3">
        <f t="shared" si="0"/>
        <v>206204.20590559859</v>
      </c>
      <c r="C31" s="3">
        <f t="shared" si="1"/>
        <v>-489.93044927436512</v>
      </c>
      <c r="D31" s="3">
        <f t="shared" si="2"/>
        <v>-568.88612716381806</v>
      </c>
      <c r="E31" s="3">
        <f t="shared" si="3"/>
        <v>-1091.3593831656945</v>
      </c>
    </row>
    <row r="32" spans="1:5" x14ac:dyDescent="0.25">
      <c r="A32" s="2">
        <v>27</v>
      </c>
      <c r="B32" s="3">
        <f t="shared" si="0"/>
        <v>205714.27545632422</v>
      </c>
      <c r="C32" s="3">
        <f t="shared" si="1"/>
        <v>-491.35941308474861</v>
      </c>
      <c r="D32" s="3">
        <f t="shared" si="2"/>
        <v>-566.18605100466971</v>
      </c>
      <c r="E32" s="3">
        <f t="shared" si="3"/>
        <v>-1091.3593831656945</v>
      </c>
    </row>
    <row r="33" spans="1:5" x14ac:dyDescent="0.25">
      <c r="A33" s="2">
        <v>28</v>
      </c>
      <c r="B33" s="3">
        <f t="shared" si="0"/>
        <v>205222.91604323947</v>
      </c>
      <c r="C33" s="3">
        <f t="shared" si="1"/>
        <v>-492.79254470624579</v>
      </c>
      <c r="D33" s="3">
        <f t="shared" si="2"/>
        <v>-563.48455062124185</v>
      </c>
      <c r="E33" s="3">
        <f t="shared" si="3"/>
        <v>-1091.3593831656945</v>
      </c>
    </row>
    <row r="34" spans="1:5" x14ac:dyDescent="0.25">
      <c r="A34" s="2">
        <v>29</v>
      </c>
      <c r="B34" s="3">
        <f t="shared" si="0"/>
        <v>204730.12349853321</v>
      </c>
      <c r="C34" s="3">
        <f t="shared" si="1"/>
        <v>-494.22985629497236</v>
      </c>
      <c r="D34" s="3">
        <f t="shared" si="2"/>
        <v>-560.78165954524616</v>
      </c>
      <c r="E34" s="3">
        <f t="shared" si="3"/>
        <v>-1091.3593831656945</v>
      </c>
    </row>
    <row r="35" spans="1:5" x14ac:dyDescent="0.25">
      <c r="A35" s="2">
        <v>30</v>
      </c>
      <c r="B35" s="3">
        <f t="shared" si="0"/>
        <v>204235.89364223825</v>
      </c>
      <c r="C35" s="3">
        <f t="shared" si="1"/>
        <v>-495.67136004249932</v>
      </c>
      <c r="D35" s="3">
        <f t="shared" si="2"/>
        <v>-558.07741162634898</v>
      </c>
      <c r="E35" s="3">
        <f t="shared" si="3"/>
        <v>-1091.3593831656945</v>
      </c>
    </row>
    <row r="36" spans="1:5" x14ac:dyDescent="0.25">
      <c r="A36" s="2">
        <v>31</v>
      </c>
      <c r="B36" s="3">
        <f t="shared" si="0"/>
        <v>203740.22228219575</v>
      </c>
      <c r="C36" s="3">
        <f t="shared" si="1"/>
        <v>-497.1170681759566</v>
      </c>
      <c r="D36" s="3">
        <f t="shared" si="2"/>
        <v>-555.37184103438415</v>
      </c>
      <c r="E36" s="3">
        <f t="shared" si="3"/>
        <v>-1091.3593831656945</v>
      </c>
    </row>
    <row r="37" spans="1:5" x14ac:dyDescent="0.25">
      <c r="A37" s="2">
        <v>32</v>
      </c>
      <c r="B37" s="3">
        <f t="shared" si="0"/>
        <v>203243.1052140198</v>
      </c>
      <c r="C37" s="3">
        <f t="shared" si="1"/>
        <v>-498.56699295813655</v>
      </c>
      <c r="D37" s="3">
        <f t="shared" si="2"/>
        <v>-552.66498226158251</v>
      </c>
      <c r="E37" s="3">
        <f t="shared" si="3"/>
        <v>-1091.3593831656945</v>
      </c>
    </row>
    <row r="38" spans="1:5" x14ac:dyDescent="0.25">
      <c r="A38" s="2">
        <v>33</v>
      </c>
      <c r="B38" s="3">
        <f t="shared" si="0"/>
        <v>202744.53822106167</v>
      </c>
      <c r="C38" s="3">
        <f t="shared" si="1"/>
        <v>-500.02114668759782</v>
      </c>
      <c r="D38" s="3">
        <f t="shared" si="2"/>
        <v>-549.95687012481051</v>
      </c>
      <c r="E38" s="3">
        <f t="shared" si="3"/>
        <v>-1091.3593831656945</v>
      </c>
    </row>
    <row r="39" spans="1:5" x14ac:dyDescent="0.25">
      <c r="A39" s="2">
        <v>34</v>
      </c>
      <c r="B39" s="3">
        <f t="shared" si="0"/>
        <v>202244.51707437407</v>
      </c>
      <c r="C39" s="3">
        <f t="shared" si="1"/>
        <v>-501.47954169876994</v>
      </c>
      <c r="D39" s="3">
        <f t="shared" si="2"/>
        <v>-547.24753976782813</v>
      </c>
      <c r="E39" s="3">
        <f t="shared" si="3"/>
        <v>-1091.3593831656945</v>
      </c>
    </row>
    <row r="40" spans="1:5" x14ac:dyDescent="0.25">
      <c r="A40" s="2">
        <v>35</v>
      </c>
      <c r="B40" s="3">
        <f t="shared" si="0"/>
        <v>201743.03753267531</v>
      </c>
      <c r="C40" s="3">
        <f t="shared" si="1"/>
        <v>-502.942190362058</v>
      </c>
      <c r="D40" s="3">
        <f t="shared" si="2"/>
        <v>-544.5370266635573</v>
      </c>
      <c r="E40" s="3">
        <f t="shared" si="3"/>
        <v>-1091.3593831656945</v>
      </c>
    </row>
    <row r="41" spans="1:5" x14ac:dyDescent="0.25">
      <c r="A41" s="2">
        <v>36</v>
      </c>
      <c r="B41" s="3">
        <f t="shared" si="0"/>
        <v>201240.09534231326</v>
      </c>
      <c r="C41" s="3">
        <f t="shared" si="1"/>
        <v>-504.4091050839474</v>
      </c>
      <c r="D41" s="3">
        <f t="shared" si="2"/>
        <v>-541.82536661636721</v>
      </c>
      <c r="E41" s="3">
        <f t="shared" si="3"/>
        <v>-1091.3593831656945</v>
      </c>
    </row>
    <row r="42" spans="1:5" x14ac:dyDescent="0.25">
      <c r="A42" s="2">
        <v>37</v>
      </c>
      <c r="B42" s="3">
        <f t="shared" si="0"/>
        <v>200735.68623722933</v>
      </c>
      <c r="C42" s="3">
        <f t="shared" si="1"/>
        <v>-505.88029830710877</v>
      </c>
      <c r="D42" s="3">
        <f t="shared" si="2"/>
        <v>-539.1125957643726</v>
      </c>
      <c r="E42" s="3">
        <f t="shared" si="3"/>
        <v>-1091.3593831656945</v>
      </c>
    </row>
    <row r="43" spans="1:5" x14ac:dyDescent="0.25">
      <c r="A43" s="2">
        <v>38</v>
      </c>
      <c r="B43" s="3">
        <f t="shared" si="0"/>
        <v>200229.80593892222</v>
      </c>
      <c r="C43" s="3">
        <f t="shared" si="1"/>
        <v>-507.35578251050464</v>
      </c>
      <c r="D43" s="3">
        <f t="shared" si="2"/>
        <v>-536.39875058174528</v>
      </c>
      <c r="E43" s="3">
        <f t="shared" si="3"/>
        <v>-1091.3593831656945</v>
      </c>
    </row>
    <row r="44" spans="1:5" x14ac:dyDescent="0.25">
      <c r="A44" s="2">
        <v>39</v>
      </c>
      <c r="B44" s="3">
        <f t="shared" si="0"/>
        <v>199722.45015641171</v>
      </c>
      <c r="C44" s="3">
        <f t="shared" si="1"/>
        <v>-508.8355702094936</v>
      </c>
      <c r="D44" s="3">
        <f t="shared" si="2"/>
        <v>-533.68386788104453</v>
      </c>
      <c r="E44" s="3">
        <f t="shared" si="3"/>
        <v>-1091.3593831656945</v>
      </c>
    </row>
    <row r="45" spans="1:5" x14ac:dyDescent="0.25">
      <c r="A45" s="2">
        <v>40</v>
      </c>
      <c r="B45" s="3">
        <f t="shared" si="0"/>
        <v>199213.61458620222</v>
      </c>
      <c r="C45" s="3">
        <f t="shared" si="1"/>
        <v>-510.3196739559379</v>
      </c>
      <c r="D45" s="3">
        <f t="shared" si="2"/>
        <v>-530.96798481555709</v>
      </c>
      <c r="E45" s="3">
        <f t="shared" si="3"/>
        <v>-1091.3593831656945</v>
      </c>
    </row>
    <row r="46" spans="1:5" x14ac:dyDescent="0.25">
      <c r="A46" s="2">
        <v>41</v>
      </c>
      <c r="B46" s="3">
        <f t="shared" si="0"/>
        <v>198703.29491224629</v>
      </c>
      <c r="C46" s="3">
        <f t="shared" si="1"/>
        <v>-511.80810633830941</v>
      </c>
      <c r="D46" s="3">
        <f t="shared" si="2"/>
        <v>-528.25113888165504</v>
      </c>
      <c r="E46" s="3">
        <f t="shared" si="3"/>
        <v>-1091.3593831656945</v>
      </c>
    </row>
    <row r="47" spans="1:5" x14ac:dyDescent="0.25">
      <c r="A47" s="2">
        <v>42</v>
      </c>
      <c r="B47" s="3">
        <f t="shared" si="0"/>
        <v>198191.48680590797</v>
      </c>
      <c r="C47" s="3">
        <f t="shared" si="1"/>
        <v>-513.30087998179613</v>
      </c>
      <c r="D47" s="3">
        <f t="shared" si="2"/>
        <v>-525.5333679211675</v>
      </c>
      <c r="E47" s="3">
        <f t="shared" si="3"/>
        <v>-1091.3593831656945</v>
      </c>
    </row>
    <row r="48" spans="1:5" x14ac:dyDescent="0.25">
      <c r="A48" s="2">
        <v>43</v>
      </c>
      <c r="B48" s="3">
        <f t="shared" si="0"/>
        <v>197678.18592592617</v>
      </c>
      <c r="C48" s="3">
        <f t="shared" si="1"/>
        <v>-514.79800754840971</v>
      </c>
      <c r="D48" s="3">
        <f t="shared" si="2"/>
        <v>-522.81471012376778</v>
      </c>
      <c r="E48" s="3">
        <f t="shared" si="3"/>
        <v>-1091.3593831656945</v>
      </c>
    </row>
    <row r="49" spans="1:5" x14ac:dyDescent="0.25">
      <c r="A49" s="2">
        <v>44</v>
      </c>
      <c r="B49" s="3">
        <f t="shared" si="0"/>
        <v>197163.38791837776</v>
      </c>
      <c r="C49" s="3">
        <f t="shared" si="1"/>
        <v>-516.29950173709267</v>
      </c>
      <c r="D49" s="3">
        <f t="shared" si="2"/>
        <v>-520.09520402937517</v>
      </c>
      <c r="E49" s="3">
        <f t="shared" si="3"/>
        <v>-1091.3593831656945</v>
      </c>
    </row>
    <row r="50" spans="1:5" x14ac:dyDescent="0.25">
      <c r="A50" s="2">
        <v>45</v>
      </c>
      <c r="B50" s="3">
        <f t="shared" si="0"/>
        <v>196647.08841664068</v>
      </c>
      <c r="C50" s="3">
        <f t="shared" si="1"/>
        <v>-517.80537528382581</v>
      </c>
      <c r="D50" s="3">
        <f t="shared" si="2"/>
        <v>-517.37488853057084</v>
      </c>
      <c r="E50" s="3">
        <f t="shared" si="3"/>
        <v>-1091.3593831656945</v>
      </c>
    </row>
    <row r="51" spans="1:5" x14ac:dyDescent="0.25">
      <c r="A51" s="2">
        <v>46</v>
      </c>
      <c r="B51" s="3">
        <f t="shared" si="0"/>
        <v>196129.28304135686</v>
      </c>
      <c r="C51" s="3">
        <f t="shared" si="1"/>
        <v>-519.3156409617369</v>
      </c>
      <c r="D51" s="3">
        <f t="shared" si="2"/>
        <v>-514.65380287503206</v>
      </c>
      <c r="E51" s="3">
        <f t="shared" si="3"/>
        <v>-1091.3593831656945</v>
      </c>
    </row>
    <row r="52" spans="1:5" x14ac:dyDescent="0.25">
      <c r="A52" s="2">
        <v>47</v>
      </c>
      <c r="B52" s="3">
        <f t="shared" si="0"/>
        <v>195609.96740039511</v>
      </c>
      <c r="C52" s="3">
        <f t="shared" si="1"/>
        <v>-520.83031158120866</v>
      </c>
      <c r="D52" s="3">
        <f t="shared" si="2"/>
        <v>-511.9319866679769</v>
      </c>
      <c r="E52" s="3">
        <f t="shared" si="3"/>
        <v>-1091.3593831656945</v>
      </c>
    </row>
    <row r="53" spans="1:5" x14ac:dyDescent="0.25">
      <c r="A53" s="2">
        <v>48</v>
      </c>
      <c r="B53" s="3">
        <f t="shared" si="0"/>
        <v>195089.13708881391</v>
      </c>
      <c r="C53" s="3">
        <f t="shared" si="1"/>
        <v>-522.34939998998721</v>
      </c>
      <c r="D53" s="3">
        <f t="shared" si="2"/>
        <v>-509.20947987462972</v>
      </c>
      <c r="E53" s="3">
        <f t="shared" si="3"/>
        <v>-1091.3593831656945</v>
      </c>
    </row>
    <row r="54" spans="1:5" x14ac:dyDescent="0.25">
      <c r="A54" s="2">
        <v>49</v>
      </c>
      <c r="B54" s="3">
        <f t="shared" si="0"/>
        <v>194566.78768882391</v>
      </c>
      <c r="C54" s="3">
        <f t="shared" si="1"/>
        <v>-523.87291907329131</v>
      </c>
      <c r="D54" s="3">
        <f t="shared" si="2"/>
        <v>-506.48632282269728</v>
      </c>
      <c r="E54" s="3">
        <f t="shared" si="3"/>
        <v>-1091.3593831656945</v>
      </c>
    </row>
    <row r="55" spans="1:5" x14ac:dyDescent="0.25">
      <c r="A55" s="2">
        <v>50</v>
      </c>
      <c r="B55" s="3">
        <f t="shared" si="0"/>
        <v>194042.91476975061</v>
      </c>
      <c r="C55" s="3">
        <f t="shared" si="1"/>
        <v>-525.40088175392179</v>
      </c>
      <c r="D55" s="3">
        <f t="shared" si="2"/>
        <v>-503.76255620486415</v>
      </c>
      <c r="E55" s="3">
        <f t="shared" si="3"/>
        <v>-1091.3593831656945</v>
      </c>
    </row>
    <row r="56" spans="1:5" x14ac:dyDescent="0.25">
      <c r="A56" s="2">
        <v>51</v>
      </c>
      <c r="B56" s="3">
        <f t="shared" si="0"/>
        <v>193517.5138879967</v>
      </c>
      <c r="C56" s="3">
        <f t="shared" si="1"/>
        <v>-526.93330099237062</v>
      </c>
      <c r="D56" s="3">
        <f t="shared" si="2"/>
        <v>-501.03822108130157</v>
      </c>
      <c r="E56" s="3">
        <f t="shared" si="3"/>
        <v>-1091.3593831656945</v>
      </c>
    </row>
    <row r="57" spans="1:5" x14ac:dyDescent="0.25">
      <c r="A57" s="2">
        <v>52</v>
      </c>
      <c r="B57" s="3">
        <f t="shared" si="0"/>
        <v>192990.58058700434</v>
      </c>
      <c r="C57" s="3">
        <f t="shared" si="1"/>
        <v>-528.47018978693177</v>
      </c>
      <c r="D57" s="3">
        <f t="shared" si="2"/>
        <v>-498.31335888219263</v>
      </c>
      <c r="E57" s="3">
        <f t="shared" si="3"/>
        <v>-1091.3593831656945</v>
      </c>
    </row>
    <row r="58" spans="1:5" x14ac:dyDescent="0.25">
      <c r="A58" s="2">
        <v>53</v>
      </c>
      <c r="B58" s="3">
        <f t="shared" si="0"/>
        <v>192462.11039721742</v>
      </c>
      <c r="C58" s="3">
        <f t="shared" si="1"/>
        <v>-530.01156117381026</v>
      </c>
      <c r="D58" s="3">
        <f t="shared" si="2"/>
        <v>-495.58801141027323</v>
      </c>
      <c r="E58" s="3">
        <f t="shared" si="3"/>
        <v>-1091.3593831656945</v>
      </c>
    </row>
    <row r="59" spans="1:5" x14ac:dyDescent="0.25">
      <c r="A59" s="2">
        <v>54</v>
      </c>
      <c r="B59" s="3">
        <f t="shared" si="0"/>
        <v>191932.09883604362</v>
      </c>
      <c r="C59" s="3">
        <f t="shared" si="1"/>
        <v>-531.55742822723391</v>
      </c>
      <c r="D59" s="3">
        <f t="shared" si="2"/>
        <v>-492.86222084339022</v>
      </c>
      <c r="E59" s="3">
        <f t="shared" si="3"/>
        <v>-1091.3593831656945</v>
      </c>
    </row>
    <row r="60" spans="1:5" x14ac:dyDescent="0.25">
      <c r="A60" s="2">
        <v>55</v>
      </c>
      <c r="B60" s="3">
        <f t="shared" si="0"/>
        <v>191400.54140781637</v>
      </c>
      <c r="C60" s="3">
        <f t="shared" si="1"/>
        <v>-533.10780405956336</v>
      </c>
      <c r="D60" s="3">
        <f t="shared" si="2"/>
        <v>-490.1360297370731</v>
      </c>
      <c r="E60" s="3">
        <f t="shared" si="3"/>
        <v>-1091.3593831656945</v>
      </c>
    </row>
    <row r="61" spans="1:5" x14ac:dyDescent="0.25">
      <c r="A61" s="2">
        <v>56</v>
      </c>
      <c r="B61" s="3">
        <f t="shared" si="0"/>
        <v>190867.4336037568</v>
      </c>
      <c r="C61" s="3">
        <f t="shared" si="1"/>
        <v>-534.66270182140374</v>
      </c>
      <c r="D61" s="3">
        <f t="shared" si="2"/>
        <v>-487.40948102712468</v>
      </c>
      <c r="E61" s="3">
        <f t="shared" si="3"/>
        <v>-1091.3593831656945</v>
      </c>
    </row>
    <row r="62" spans="1:5" x14ac:dyDescent="0.25">
      <c r="A62" s="2">
        <v>57</v>
      </c>
      <c r="B62" s="3">
        <f t="shared" si="0"/>
        <v>190332.77090193541</v>
      </c>
      <c r="C62" s="3">
        <f t="shared" si="1"/>
        <v>-536.22213470171619</v>
      </c>
      <c r="D62" s="3">
        <f t="shared" si="2"/>
        <v>-484.68261803222561</v>
      </c>
      <c r="E62" s="3">
        <f t="shared" si="3"/>
        <v>-1091.3593831656945</v>
      </c>
    </row>
    <row r="63" spans="1:5" x14ac:dyDescent="0.25">
      <c r="A63" s="2">
        <v>58</v>
      </c>
      <c r="B63" s="3">
        <f t="shared" si="0"/>
        <v>189796.5487672337</v>
      </c>
      <c r="C63" s="3">
        <f t="shared" si="1"/>
        <v>-537.78611592792959</v>
      </c>
      <c r="D63" s="3">
        <f t="shared" si="2"/>
        <v>-481.95548445655669</v>
      </c>
      <c r="E63" s="3">
        <f t="shared" si="3"/>
        <v>-1091.3593831656945</v>
      </c>
    </row>
    <row r="64" spans="1:5" x14ac:dyDescent="0.25">
      <c r="A64" s="2">
        <v>59</v>
      </c>
      <c r="B64" s="3">
        <f t="shared" si="0"/>
        <v>189258.76265130576</v>
      </c>
      <c r="C64" s="3">
        <f t="shared" si="1"/>
        <v>-539.35465876605258</v>
      </c>
      <c r="D64" s="3">
        <f t="shared" si="2"/>
        <v>-479.22812439243705</v>
      </c>
      <c r="E64" s="3">
        <f t="shared" si="3"/>
        <v>-1091.3593831656945</v>
      </c>
    </row>
    <row r="65" spans="1:5" x14ac:dyDescent="0.25">
      <c r="A65" s="2">
        <v>60</v>
      </c>
      <c r="B65" s="3">
        <f t="shared" si="0"/>
        <v>188719.40799253972</v>
      </c>
      <c r="C65" s="3">
        <f t="shared" si="1"/>
        <v>-540.92777652078701</v>
      </c>
      <c r="D65" s="3">
        <f t="shared" si="2"/>
        <v>-476.50058232297914</v>
      </c>
      <c r="E65" s="3">
        <f t="shared" si="3"/>
        <v>-1091.3593831656945</v>
      </c>
    </row>
    <row r="66" spans="1:5" x14ac:dyDescent="0.25">
      <c r="A66" s="2">
        <v>61</v>
      </c>
      <c r="B66" s="3">
        <f t="shared" si="0"/>
        <v>188178.48021601894</v>
      </c>
      <c r="C66" s="3">
        <f t="shared" si="1"/>
        <v>-542.5054825356392</v>
      </c>
      <c r="D66" s="3">
        <f t="shared" si="2"/>
        <v>-473.77290312476003</v>
      </c>
      <c r="E66" s="3">
        <f t="shared" si="3"/>
        <v>-1091.3593831656945</v>
      </c>
    </row>
    <row r="67" spans="1:5" x14ac:dyDescent="0.25">
      <c r="A67" s="2">
        <v>62</v>
      </c>
      <c r="B67" s="3">
        <f t="shared" si="0"/>
        <v>187635.97473348331</v>
      </c>
      <c r="C67" s="3">
        <f t="shared" si="1"/>
        <v>-544.08779019303483</v>
      </c>
      <c r="D67" s="3">
        <f t="shared" si="2"/>
        <v>-471.04513207050974</v>
      </c>
      <c r="E67" s="3">
        <f t="shared" si="3"/>
        <v>-1091.3593831656945</v>
      </c>
    </row>
    <row r="68" spans="1:5" x14ac:dyDescent="0.25">
      <c r="A68" s="2">
        <v>63</v>
      </c>
      <c r="B68" s="3">
        <f t="shared" si="0"/>
        <v>187091.88694329027</v>
      </c>
      <c r="C68" s="3">
        <f t="shared" si="1"/>
        <v>-545.67471291443121</v>
      </c>
      <c r="D68" s="3">
        <f t="shared" si="2"/>
        <v>-468.31731483181642</v>
      </c>
      <c r="E68" s="3">
        <f t="shared" si="3"/>
        <v>-1091.3593831656945</v>
      </c>
    </row>
    <row r="69" spans="1:5" x14ac:dyDescent="0.25">
      <c r="A69" s="2">
        <v>64</v>
      </c>
      <c r="B69" s="3">
        <f t="shared" si="0"/>
        <v>186546.21223037585</v>
      </c>
      <c r="C69" s="3">
        <f t="shared" si="1"/>
        <v>-547.26626416043155</v>
      </c>
      <c r="D69" s="3">
        <f t="shared" si="2"/>
        <v>-465.58949748184813</v>
      </c>
      <c r="E69" s="3">
        <f t="shared" si="3"/>
        <v>-1091.3593831656945</v>
      </c>
    </row>
    <row r="70" spans="1:5" x14ac:dyDescent="0.25">
      <c r="A70" s="2">
        <v>65</v>
      </c>
      <c r="B70" s="3">
        <f t="shared" si="0"/>
        <v>185998.94596621543</v>
      </c>
      <c r="C70" s="3">
        <f t="shared" si="1"/>
        <v>-548.86245743089955</v>
      </c>
      <c r="D70" s="3">
        <f t="shared" si="2"/>
        <v>-462.86172649809225</v>
      </c>
      <c r="E70" s="3">
        <f t="shared" si="3"/>
        <v>-1091.3593831656945</v>
      </c>
    </row>
    <row r="71" spans="1:5" x14ac:dyDescent="0.25">
      <c r="A71" s="2">
        <v>66</v>
      </c>
      <c r="B71" s="3">
        <f t="shared" si="0"/>
        <v>185450.08350878453</v>
      </c>
      <c r="C71" s="3">
        <f t="shared" si="1"/>
        <v>-550.46330626507302</v>
      </c>
      <c r="D71" s="3">
        <f t="shared" si="2"/>
        <v>-460.134048765111</v>
      </c>
      <c r="E71" s="3">
        <f t="shared" si="3"/>
        <v>-1091.3593831656945</v>
      </c>
    </row>
    <row r="72" spans="1:5" x14ac:dyDescent="0.25">
      <c r="A72" s="2">
        <v>67</v>
      </c>
      <c r="B72" s="3">
        <f t="shared" ref="B72:B135" si="4">B71+C71</f>
        <v>184899.62020251947</v>
      </c>
      <c r="C72" s="3">
        <f t="shared" ref="C72:C135" si="5">PPMT(3.5%/12,A72,300,218000)</f>
        <v>-552.06882424167952</v>
      </c>
      <c r="D72" s="3">
        <f t="shared" ref="D72:D135" si="6">IPMT(3.5%/12,A72,300,B72)</f>
        <v>-457.40651157731565</v>
      </c>
      <c r="E72" s="3">
        <f t="shared" ref="E72:E135" si="7">PMT(3.5%/12,300,218000)</f>
        <v>-1091.3593831656945</v>
      </c>
    </row>
    <row r="73" spans="1:5" x14ac:dyDescent="0.25">
      <c r="A73" s="2">
        <v>68</v>
      </c>
      <c r="B73" s="3">
        <f t="shared" si="4"/>
        <v>184347.5513782778</v>
      </c>
      <c r="C73" s="3">
        <f t="shared" si="5"/>
        <v>-553.67902497905106</v>
      </c>
      <c r="D73" s="3">
        <f t="shared" si="6"/>
        <v>-454.67916264175716</v>
      </c>
      <c r="E73" s="3">
        <f t="shared" si="7"/>
        <v>-1091.3593831656945</v>
      </c>
    </row>
    <row r="74" spans="1:5" x14ac:dyDescent="0.25">
      <c r="A74" s="2">
        <v>69</v>
      </c>
      <c r="B74" s="3">
        <f t="shared" si="4"/>
        <v>183793.87235329874</v>
      </c>
      <c r="C74" s="3">
        <f t="shared" si="5"/>
        <v>-555.29392213524</v>
      </c>
      <c r="D74" s="3">
        <f t="shared" si="6"/>
        <v>-451.95205008093399</v>
      </c>
      <c r="E74" s="3">
        <f t="shared" si="7"/>
        <v>-1091.3593831656945</v>
      </c>
    </row>
    <row r="75" spans="1:5" x14ac:dyDescent="0.25">
      <c r="A75" s="2">
        <v>70</v>
      </c>
      <c r="B75" s="3">
        <f t="shared" si="4"/>
        <v>183238.57843116351</v>
      </c>
      <c r="C75" s="3">
        <f t="shared" si="5"/>
        <v>-556.91352940813431</v>
      </c>
      <c r="D75" s="3">
        <f t="shared" si="6"/>
        <v>-449.22522243561843</v>
      </c>
      <c r="E75" s="3">
        <f t="shared" si="7"/>
        <v>-1091.3593831656945</v>
      </c>
    </row>
    <row r="76" spans="1:5" x14ac:dyDescent="0.25">
      <c r="A76" s="2">
        <v>71</v>
      </c>
      <c r="B76" s="3">
        <f t="shared" si="4"/>
        <v>182681.66490175537</v>
      </c>
      <c r="C76" s="3">
        <f t="shared" si="5"/>
        <v>-558.53786053557485</v>
      </c>
      <c r="D76" s="3">
        <f t="shared" si="6"/>
        <v>-446.49872866770005</v>
      </c>
      <c r="E76" s="3">
        <f t="shared" si="7"/>
        <v>-1091.3593831656945</v>
      </c>
    </row>
    <row r="77" spans="1:5" x14ac:dyDescent="0.25">
      <c r="A77" s="2">
        <v>72</v>
      </c>
      <c r="B77" s="3">
        <f t="shared" si="4"/>
        <v>182123.12704121979</v>
      </c>
      <c r="C77" s="3">
        <f t="shared" si="5"/>
        <v>-560.16692929547014</v>
      </c>
      <c r="D77" s="3">
        <f t="shared" si="6"/>
        <v>-443.77261816304656</v>
      </c>
      <c r="E77" s="3">
        <f t="shared" si="7"/>
        <v>-1091.3593831656945</v>
      </c>
    </row>
    <row r="78" spans="1:5" x14ac:dyDescent="0.25">
      <c r="A78" s="2">
        <v>73</v>
      </c>
      <c r="B78" s="3">
        <f t="shared" si="4"/>
        <v>181562.96011192433</v>
      </c>
      <c r="C78" s="3">
        <f t="shared" si="5"/>
        <v>-561.80074950591541</v>
      </c>
      <c r="D78" s="3">
        <f t="shared" si="6"/>
        <v>-441.04694073438372</v>
      </c>
      <c r="E78" s="3">
        <f t="shared" si="7"/>
        <v>-1091.3593831656945</v>
      </c>
    </row>
    <row r="79" spans="1:5" x14ac:dyDescent="0.25">
      <c r="A79" s="2">
        <v>74</v>
      </c>
      <c r="B79" s="3">
        <f t="shared" si="4"/>
        <v>181001.1593624184</v>
      </c>
      <c r="C79" s="3">
        <f t="shared" si="5"/>
        <v>-563.43933502530763</v>
      </c>
      <c r="D79" s="3">
        <f t="shared" si="6"/>
        <v>-438.32174662419158</v>
      </c>
      <c r="E79" s="3">
        <f t="shared" si="7"/>
        <v>-1091.3593831656945</v>
      </c>
    </row>
    <row r="80" spans="1:5" x14ac:dyDescent="0.25">
      <c r="A80" s="2">
        <v>75</v>
      </c>
      <c r="B80" s="3">
        <f t="shared" si="4"/>
        <v>180437.72002739311</v>
      </c>
      <c r="C80" s="3">
        <f t="shared" si="5"/>
        <v>-565.0826997524648</v>
      </c>
      <c r="D80" s="3">
        <f t="shared" si="6"/>
        <v>-435.59708650762082</v>
      </c>
      <c r="E80" s="3">
        <f t="shared" si="7"/>
        <v>-1091.3593831656945</v>
      </c>
    </row>
    <row r="81" spans="1:5" x14ac:dyDescent="0.25">
      <c r="A81" s="2">
        <v>76</v>
      </c>
      <c r="B81" s="3">
        <f t="shared" si="4"/>
        <v>179872.63732764064</v>
      </c>
      <c r="C81" s="3">
        <f t="shared" si="5"/>
        <v>-566.73085762674282</v>
      </c>
      <c r="D81" s="3">
        <f t="shared" si="6"/>
        <v>-432.87301149542537</v>
      </c>
      <c r="E81" s="3">
        <f t="shared" si="7"/>
        <v>-1091.3593831656945</v>
      </c>
    </row>
    <row r="82" spans="1:5" x14ac:dyDescent="0.25">
      <c r="A82" s="2">
        <v>77</v>
      </c>
      <c r="B82" s="3">
        <f t="shared" si="4"/>
        <v>179305.9064700139</v>
      </c>
      <c r="C82" s="3">
        <f t="shared" si="5"/>
        <v>-568.38382262815412</v>
      </c>
      <c r="D82" s="3">
        <f t="shared" si="6"/>
        <v>-430.14957313691428</v>
      </c>
      <c r="E82" s="3">
        <f t="shared" si="7"/>
        <v>-1091.3593831656945</v>
      </c>
    </row>
    <row r="83" spans="1:5" x14ac:dyDescent="0.25">
      <c r="A83" s="2">
        <v>78</v>
      </c>
      <c r="B83" s="3">
        <f t="shared" si="4"/>
        <v>178737.52264738575</v>
      </c>
      <c r="C83" s="3">
        <f t="shared" si="5"/>
        <v>-570.0416087774862</v>
      </c>
      <c r="D83" s="3">
        <f t="shared" si="6"/>
        <v>-427.4268234229225</v>
      </c>
      <c r="E83" s="3">
        <f t="shared" si="7"/>
        <v>-1091.3593831656945</v>
      </c>
    </row>
    <row r="84" spans="1:5" x14ac:dyDescent="0.25">
      <c r="A84" s="2">
        <v>79</v>
      </c>
      <c r="B84" s="3">
        <f t="shared" si="4"/>
        <v>178167.48103860827</v>
      </c>
      <c r="C84" s="3">
        <f t="shared" si="5"/>
        <v>-571.70423013642051</v>
      </c>
      <c r="D84" s="3">
        <f t="shared" si="6"/>
        <v>-424.7048147887993</v>
      </c>
      <c r="E84" s="3">
        <f t="shared" si="7"/>
        <v>-1091.3593831656945</v>
      </c>
    </row>
    <row r="85" spans="1:5" x14ac:dyDescent="0.25">
      <c r="A85" s="2">
        <v>80</v>
      </c>
      <c r="B85" s="3">
        <f t="shared" si="4"/>
        <v>177595.77680847186</v>
      </c>
      <c r="C85" s="3">
        <f t="shared" si="5"/>
        <v>-573.37170080765179</v>
      </c>
      <c r="D85" s="3">
        <f t="shared" si="6"/>
        <v>-421.98360011741545</v>
      </c>
      <c r="E85" s="3">
        <f t="shared" si="7"/>
        <v>-1091.3593831656945</v>
      </c>
    </row>
    <row r="86" spans="1:5" x14ac:dyDescent="0.25">
      <c r="A86" s="2">
        <v>81</v>
      </c>
      <c r="B86" s="3">
        <f t="shared" si="4"/>
        <v>177022.40510766421</v>
      </c>
      <c r="C86" s="3">
        <f t="shared" si="5"/>
        <v>-575.04403493500752</v>
      </c>
      <c r="D86" s="3">
        <f t="shared" si="6"/>
        <v>-419.26323274218987</v>
      </c>
      <c r="E86" s="3">
        <f t="shared" si="7"/>
        <v>-1091.3593831656945</v>
      </c>
    </row>
    <row r="87" spans="1:5" x14ac:dyDescent="0.25">
      <c r="A87" s="2">
        <v>82</v>
      </c>
      <c r="B87" s="3">
        <f t="shared" si="4"/>
        <v>176447.3610727292</v>
      </c>
      <c r="C87" s="3">
        <f t="shared" si="5"/>
        <v>-576.72124670356789</v>
      </c>
      <c r="D87" s="3">
        <f t="shared" si="6"/>
        <v>-416.54376645013463</v>
      </c>
      <c r="E87" s="3">
        <f t="shared" si="7"/>
        <v>-1091.3593831656945</v>
      </c>
    </row>
    <row r="88" spans="1:5" x14ac:dyDescent="0.25">
      <c r="A88" s="2">
        <v>83</v>
      </c>
      <c r="B88" s="3">
        <f t="shared" si="4"/>
        <v>175870.63982602564</v>
      </c>
      <c r="C88" s="3">
        <f t="shared" si="5"/>
        <v>-578.4033503397867</v>
      </c>
      <c r="D88" s="3">
        <f t="shared" si="6"/>
        <v>-413.8252554849185</v>
      </c>
      <c r="E88" s="3">
        <f t="shared" si="7"/>
        <v>-1091.3593831656945</v>
      </c>
    </row>
    <row r="89" spans="1:5" x14ac:dyDescent="0.25">
      <c r="A89" s="2">
        <v>84</v>
      </c>
      <c r="B89" s="3">
        <f t="shared" si="4"/>
        <v>175292.23647568584</v>
      </c>
      <c r="C89" s="3">
        <f t="shared" si="5"/>
        <v>-580.09036011161106</v>
      </c>
      <c r="D89" s="3">
        <f t="shared" si="6"/>
        <v>-411.10775454995087</v>
      </c>
      <c r="E89" s="3">
        <f t="shared" si="7"/>
        <v>-1091.3593831656945</v>
      </c>
    </row>
    <row r="90" spans="1:5" x14ac:dyDescent="0.25">
      <c r="A90" s="2">
        <v>85</v>
      </c>
      <c r="B90" s="3">
        <f t="shared" si="4"/>
        <v>174712.14611557423</v>
      </c>
      <c r="C90" s="3">
        <f t="shared" si="5"/>
        <v>-581.78229032860327</v>
      </c>
      <c r="D90" s="3">
        <f t="shared" si="6"/>
        <v>-408.39131881148364</v>
      </c>
      <c r="E90" s="3">
        <f t="shared" si="7"/>
        <v>-1091.3593831656945</v>
      </c>
    </row>
    <row r="91" spans="1:5" x14ac:dyDescent="0.25">
      <c r="A91" s="2">
        <v>86</v>
      </c>
      <c r="B91" s="3">
        <f t="shared" si="4"/>
        <v>174130.36382524561</v>
      </c>
      <c r="C91" s="3">
        <f t="shared" si="5"/>
        <v>-583.47915534206163</v>
      </c>
      <c r="D91" s="3">
        <f t="shared" si="6"/>
        <v>-405.67600390173322</v>
      </c>
      <c r="E91" s="3">
        <f t="shared" si="7"/>
        <v>-1091.3593831656945</v>
      </c>
    </row>
    <row r="92" spans="1:5" x14ac:dyDescent="0.25">
      <c r="A92" s="2">
        <v>87</v>
      </c>
      <c r="B92" s="3">
        <f t="shared" si="4"/>
        <v>173546.88466990355</v>
      </c>
      <c r="C92" s="3">
        <f t="shared" si="5"/>
        <v>-585.1809695451426</v>
      </c>
      <c r="D92" s="3">
        <f t="shared" si="6"/>
        <v>-402.96186592202139</v>
      </c>
      <c r="E92" s="3">
        <f t="shared" si="7"/>
        <v>-1091.3593831656945</v>
      </c>
    </row>
    <row r="93" spans="1:5" x14ac:dyDescent="0.25">
      <c r="A93" s="2">
        <v>88</v>
      </c>
      <c r="B93" s="3">
        <f t="shared" si="4"/>
        <v>172961.7037003584</v>
      </c>
      <c r="C93" s="3">
        <f t="shared" si="5"/>
        <v>-586.88774737298263</v>
      </c>
      <c r="D93" s="3">
        <f t="shared" si="6"/>
        <v>-400.2489614459364</v>
      </c>
      <c r="E93" s="3">
        <f t="shared" si="7"/>
        <v>-1091.3593831656945</v>
      </c>
    </row>
    <row r="94" spans="1:5" x14ac:dyDescent="0.25">
      <c r="A94" s="2">
        <v>89</v>
      </c>
      <c r="B94" s="3">
        <f t="shared" si="4"/>
        <v>172374.8159529854</v>
      </c>
      <c r="C94" s="3">
        <f t="shared" si="5"/>
        <v>-588.59950330282049</v>
      </c>
      <c r="D94" s="3">
        <f t="shared" si="6"/>
        <v>-397.53734752251358</v>
      </c>
      <c r="E94" s="3">
        <f t="shared" si="7"/>
        <v>-1091.3593831656945</v>
      </c>
    </row>
    <row r="95" spans="1:5" x14ac:dyDescent="0.25">
      <c r="A95" s="2">
        <v>90</v>
      </c>
      <c r="B95" s="3">
        <f t="shared" si="4"/>
        <v>171786.21644968257</v>
      </c>
      <c r="C95" s="3">
        <f t="shared" si="5"/>
        <v>-590.31625185412031</v>
      </c>
      <c r="D95" s="3">
        <f t="shared" si="6"/>
        <v>-394.82708167943485</v>
      </c>
      <c r="E95" s="3">
        <f t="shared" si="7"/>
        <v>-1091.3593831656945</v>
      </c>
    </row>
    <row r="96" spans="1:5" x14ac:dyDescent="0.25">
      <c r="A96" s="2">
        <v>91</v>
      </c>
      <c r="B96" s="3">
        <f t="shared" si="4"/>
        <v>171195.90019782845</v>
      </c>
      <c r="C96" s="3">
        <f t="shared" si="5"/>
        <v>-592.03800758869488</v>
      </c>
      <c r="D96" s="3">
        <f t="shared" si="6"/>
        <v>-392.11822192624976</v>
      </c>
      <c r="E96" s="3">
        <f t="shared" si="7"/>
        <v>-1091.3593831656945</v>
      </c>
    </row>
    <row r="97" spans="1:5" x14ac:dyDescent="0.25">
      <c r="A97" s="2">
        <v>92</v>
      </c>
      <c r="B97" s="3">
        <f t="shared" si="4"/>
        <v>170603.86219023974</v>
      </c>
      <c r="C97" s="3">
        <f t="shared" si="5"/>
        <v>-593.7647851108286</v>
      </c>
      <c r="D97" s="3">
        <f t="shared" si="6"/>
        <v>-389.41082675761498</v>
      </c>
      <c r="E97" s="3">
        <f t="shared" si="7"/>
        <v>-1091.3593831656945</v>
      </c>
    </row>
    <row r="98" spans="1:5" x14ac:dyDescent="0.25">
      <c r="A98" s="2">
        <v>93</v>
      </c>
      <c r="B98" s="3">
        <f t="shared" si="4"/>
        <v>170010.09740512891</v>
      </c>
      <c r="C98" s="3">
        <f t="shared" si="5"/>
        <v>-595.4965990674018</v>
      </c>
      <c r="D98" s="3">
        <f t="shared" si="6"/>
        <v>-386.70495515655568</v>
      </c>
      <c r="E98" s="3">
        <f t="shared" si="7"/>
        <v>-1091.3593831656945</v>
      </c>
    </row>
    <row r="99" spans="1:5" x14ac:dyDescent="0.25">
      <c r="A99" s="2">
        <v>94</v>
      </c>
      <c r="B99" s="3">
        <f t="shared" si="4"/>
        <v>169414.6008060615</v>
      </c>
      <c r="C99" s="3">
        <f t="shared" si="5"/>
        <v>-597.23346414801506</v>
      </c>
      <c r="D99" s="3">
        <f t="shared" si="6"/>
        <v>-384.00066659774501</v>
      </c>
      <c r="E99" s="3">
        <f t="shared" si="7"/>
        <v>-1091.3593831656945</v>
      </c>
    </row>
    <row r="100" spans="1:5" x14ac:dyDescent="0.25">
      <c r="A100" s="2">
        <v>95</v>
      </c>
      <c r="B100" s="3">
        <f t="shared" si="4"/>
        <v>168817.36734191349</v>
      </c>
      <c r="C100" s="3">
        <f t="shared" si="5"/>
        <v>-598.97539508511352</v>
      </c>
      <c r="D100" s="3">
        <f t="shared" si="6"/>
        <v>-381.29802105080648</v>
      </c>
      <c r="E100" s="3">
        <f t="shared" si="7"/>
        <v>-1091.3593831656945</v>
      </c>
    </row>
    <row r="101" spans="1:5" x14ac:dyDescent="0.25">
      <c r="A101" s="2">
        <v>96</v>
      </c>
      <c r="B101" s="3">
        <f t="shared" si="4"/>
        <v>168218.39194682837</v>
      </c>
      <c r="C101" s="3">
        <f t="shared" si="5"/>
        <v>-600.72240665411164</v>
      </c>
      <c r="D101" s="3">
        <f t="shared" si="6"/>
        <v>-378.59707898363422</v>
      </c>
      <c r="E101" s="3">
        <f t="shared" si="7"/>
        <v>-1091.3593831656945</v>
      </c>
    </row>
    <row r="102" spans="1:5" x14ac:dyDescent="0.25">
      <c r="A102" s="2">
        <v>97</v>
      </c>
      <c r="B102" s="3">
        <f t="shared" si="4"/>
        <v>167617.66954017425</v>
      </c>
      <c r="C102" s="3">
        <f t="shared" si="5"/>
        <v>-602.4745136735196</v>
      </c>
      <c r="D102" s="3">
        <f t="shared" si="6"/>
        <v>-375.8979013657368</v>
      </c>
      <c r="E102" s="3">
        <f t="shared" si="7"/>
        <v>-1091.3593831656945</v>
      </c>
    </row>
    <row r="103" spans="1:5" x14ac:dyDescent="0.25">
      <c r="A103" s="2">
        <v>98</v>
      </c>
      <c r="B103" s="3">
        <f t="shared" si="4"/>
        <v>167015.19502650073</v>
      </c>
      <c r="C103" s="3">
        <f t="shared" si="5"/>
        <v>-604.23173100506733</v>
      </c>
      <c r="D103" s="3">
        <f t="shared" si="6"/>
        <v>-373.20054967159882</v>
      </c>
      <c r="E103" s="3">
        <f t="shared" si="7"/>
        <v>-1091.3593831656945</v>
      </c>
    </row>
    <row r="104" spans="1:5" x14ac:dyDescent="0.25">
      <c r="A104" s="2">
        <v>99</v>
      </c>
      <c r="B104" s="3">
        <f t="shared" si="4"/>
        <v>166410.96329549566</v>
      </c>
      <c r="C104" s="3">
        <f t="shared" si="5"/>
        <v>-605.9940735538321</v>
      </c>
      <c r="D104" s="3">
        <f t="shared" si="6"/>
        <v>-370.50508588406666</v>
      </c>
      <c r="E104" s="3">
        <f t="shared" si="7"/>
        <v>-1091.3593831656945</v>
      </c>
    </row>
    <row r="105" spans="1:5" x14ac:dyDescent="0.25">
      <c r="A105" s="2">
        <v>100</v>
      </c>
      <c r="B105" s="3">
        <f t="shared" si="4"/>
        <v>165804.96922194184</v>
      </c>
      <c r="C105" s="3">
        <f t="shared" si="5"/>
        <v>-607.76155626836407</v>
      </c>
      <c r="D105" s="3">
        <f t="shared" si="6"/>
        <v>-367.81157249775146</v>
      </c>
      <c r="E105" s="3">
        <f t="shared" si="7"/>
        <v>-1091.3593831656945</v>
      </c>
    </row>
    <row r="106" spans="1:5" x14ac:dyDescent="0.25">
      <c r="A106" s="2">
        <v>101</v>
      </c>
      <c r="B106" s="3">
        <f t="shared" si="4"/>
        <v>165197.20766567346</v>
      </c>
      <c r="C106" s="3">
        <f t="shared" si="5"/>
        <v>-609.5341941408135</v>
      </c>
      <c r="D106" s="3">
        <f t="shared" si="6"/>
        <v>-365.12007252245701</v>
      </c>
      <c r="E106" s="3">
        <f t="shared" si="7"/>
        <v>-1091.3593831656945</v>
      </c>
    </row>
    <row r="107" spans="1:5" x14ac:dyDescent="0.25">
      <c r="A107" s="2">
        <v>102</v>
      </c>
      <c r="B107" s="3">
        <f t="shared" si="4"/>
        <v>164587.67347153265</v>
      </c>
      <c r="C107" s="3">
        <f t="shared" si="5"/>
        <v>-611.3120022070575</v>
      </c>
      <c r="D107" s="3">
        <f t="shared" si="6"/>
        <v>-362.43064948662641</v>
      </c>
      <c r="E107" s="3">
        <f t="shared" si="7"/>
        <v>-1091.3593831656945</v>
      </c>
    </row>
    <row r="108" spans="1:5" x14ac:dyDescent="0.25">
      <c r="A108" s="2">
        <v>103</v>
      </c>
      <c r="B108" s="3">
        <f t="shared" si="4"/>
        <v>163976.36146932558</v>
      </c>
      <c r="C108" s="3">
        <f t="shared" si="5"/>
        <v>-613.09499554682816</v>
      </c>
      <c r="D108" s="3">
        <f t="shared" si="6"/>
        <v>-359.74336744081131</v>
      </c>
      <c r="E108" s="3">
        <f t="shared" si="7"/>
        <v>-1091.3593831656945</v>
      </c>
    </row>
    <row r="109" spans="1:5" x14ac:dyDescent="0.25">
      <c r="A109" s="2">
        <v>104</v>
      </c>
      <c r="B109" s="3">
        <f t="shared" si="4"/>
        <v>163363.26647377876</v>
      </c>
      <c r="C109" s="3">
        <f t="shared" si="5"/>
        <v>-614.88318928383967</v>
      </c>
      <c r="D109" s="3">
        <f t="shared" si="6"/>
        <v>-357.05829096116196</v>
      </c>
      <c r="E109" s="3">
        <f t="shared" si="7"/>
        <v>-1091.3593831656945</v>
      </c>
    </row>
    <row r="110" spans="1:5" x14ac:dyDescent="0.25">
      <c r="A110" s="2">
        <v>105</v>
      </c>
      <c r="B110" s="3">
        <f t="shared" si="4"/>
        <v>162748.38328449492</v>
      </c>
      <c r="C110" s="3">
        <f t="shared" si="5"/>
        <v>-616.67659858591765</v>
      </c>
      <c r="D110" s="3">
        <f t="shared" si="6"/>
        <v>-354.37548515293986</v>
      </c>
      <c r="E110" s="3">
        <f t="shared" si="7"/>
        <v>-1091.3593831656945</v>
      </c>
    </row>
    <row r="111" spans="1:5" x14ac:dyDescent="0.25">
      <c r="A111" s="2">
        <v>106</v>
      </c>
      <c r="B111" s="3">
        <f t="shared" si="4"/>
        <v>162131.70668590901</v>
      </c>
      <c r="C111" s="3">
        <f t="shared" si="5"/>
        <v>-618.47523866512643</v>
      </c>
      <c r="D111" s="3">
        <f t="shared" si="6"/>
        <v>-351.69501565405096</v>
      </c>
      <c r="E111" s="3">
        <f t="shared" si="7"/>
        <v>-1091.3593831656945</v>
      </c>
    </row>
    <row r="112" spans="1:5" x14ac:dyDescent="0.25">
      <c r="A112" s="2">
        <v>107</v>
      </c>
      <c r="B112" s="3">
        <f t="shared" si="4"/>
        <v>161513.23144724389</v>
      </c>
      <c r="C112" s="3">
        <f t="shared" si="5"/>
        <v>-620.27912477789982</v>
      </c>
      <c r="D112" s="3">
        <f t="shared" si="6"/>
        <v>-349.01694863860246</v>
      </c>
      <c r="E112" s="3">
        <f t="shared" si="7"/>
        <v>-1091.3593831656945</v>
      </c>
    </row>
    <row r="113" spans="1:5" x14ac:dyDescent="0.25">
      <c r="A113" s="2">
        <v>108</v>
      </c>
      <c r="B113" s="3">
        <f t="shared" si="4"/>
        <v>160892.95232246598</v>
      </c>
      <c r="C113" s="3">
        <f t="shared" si="5"/>
        <v>-622.08827222516868</v>
      </c>
      <c r="D113" s="3">
        <f t="shared" si="6"/>
        <v>-346.34135082048016</v>
      </c>
      <c r="E113" s="3">
        <f t="shared" si="7"/>
        <v>-1091.3593831656945</v>
      </c>
    </row>
    <row r="114" spans="1:5" x14ac:dyDescent="0.25">
      <c r="A114" s="2">
        <v>109</v>
      </c>
      <c r="B114" s="3">
        <f t="shared" si="4"/>
        <v>160270.86405024081</v>
      </c>
      <c r="C114" s="3">
        <f t="shared" si="5"/>
        <v>-623.90269635249206</v>
      </c>
      <c r="D114" s="3">
        <f t="shared" si="6"/>
        <v>-343.66828945694846</v>
      </c>
      <c r="E114" s="3">
        <f t="shared" si="7"/>
        <v>-1091.3593831656945</v>
      </c>
    </row>
    <row r="115" spans="1:5" x14ac:dyDescent="0.25">
      <c r="A115" s="2">
        <v>110</v>
      </c>
      <c r="B115" s="3">
        <f t="shared" si="4"/>
        <v>159646.96135388833</v>
      </c>
      <c r="C115" s="3">
        <f t="shared" si="5"/>
        <v>-625.72241255018685</v>
      </c>
      <c r="D115" s="3">
        <f t="shared" si="6"/>
        <v>-340.99783235227341</v>
      </c>
      <c r="E115" s="3">
        <f t="shared" si="7"/>
        <v>-1091.3593831656945</v>
      </c>
    </row>
    <row r="116" spans="1:5" x14ac:dyDescent="0.25">
      <c r="A116" s="2">
        <v>111</v>
      </c>
      <c r="B116" s="3">
        <f t="shared" si="4"/>
        <v>159021.23894133815</v>
      </c>
      <c r="C116" s="3">
        <f t="shared" si="5"/>
        <v>-627.54743625345816</v>
      </c>
      <c r="D116" s="3">
        <f t="shared" si="6"/>
        <v>-338.33004786136678</v>
      </c>
      <c r="E116" s="3">
        <f t="shared" si="7"/>
        <v>-1091.3593831656945</v>
      </c>
    </row>
    <row r="117" spans="1:5" x14ac:dyDescent="0.25">
      <c r="A117" s="2">
        <v>112</v>
      </c>
      <c r="B117" s="3">
        <f t="shared" si="4"/>
        <v>158393.69150508469</v>
      </c>
      <c r="C117" s="3">
        <f t="shared" si="5"/>
        <v>-629.37778294253087</v>
      </c>
      <c r="D117" s="3">
        <f t="shared" si="6"/>
        <v>-335.66500489345481</v>
      </c>
      <c r="E117" s="3">
        <f t="shared" si="7"/>
        <v>-1091.3593831656945</v>
      </c>
    </row>
    <row r="118" spans="1:5" x14ac:dyDescent="0.25">
      <c r="A118" s="2">
        <v>113</v>
      </c>
      <c r="B118" s="3">
        <f t="shared" si="4"/>
        <v>157764.31372214216</v>
      </c>
      <c r="C118" s="3">
        <f t="shared" si="5"/>
        <v>-631.2134681427799</v>
      </c>
      <c r="D118" s="3">
        <f t="shared" si="6"/>
        <v>-333.00277291576737</v>
      </c>
      <c r="E118" s="3">
        <f t="shared" si="7"/>
        <v>-1091.3593831656945</v>
      </c>
    </row>
    <row r="119" spans="1:5" x14ac:dyDescent="0.25">
      <c r="A119" s="2">
        <v>114</v>
      </c>
      <c r="B119" s="3">
        <f t="shared" si="4"/>
        <v>157133.10025399938</v>
      </c>
      <c r="C119" s="3">
        <f t="shared" si="5"/>
        <v>-633.054507424863</v>
      </c>
      <c r="D119" s="3">
        <f t="shared" si="6"/>
        <v>-330.34342195725139</v>
      </c>
      <c r="E119" s="3">
        <f t="shared" si="7"/>
        <v>-1091.3593831656945</v>
      </c>
    </row>
    <row r="120" spans="1:5" x14ac:dyDescent="0.25">
      <c r="A120" s="2">
        <v>115</v>
      </c>
      <c r="B120" s="3">
        <f t="shared" si="4"/>
        <v>156500.04574657453</v>
      </c>
      <c r="C120" s="3">
        <f t="shared" si="5"/>
        <v>-634.90091640485218</v>
      </c>
      <c r="D120" s="3">
        <f t="shared" si="6"/>
        <v>-327.68702261230777</v>
      </c>
      <c r="E120" s="3">
        <f t="shared" si="7"/>
        <v>-1091.3593831656945</v>
      </c>
    </row>
    <row r="121" spans="1:5" x14ac:dyDescent="0.25">
      <c r="A121" s="2">
        <v>116</v>
      </c>
      <c r="B121" s="3">
        <f t="shared" si="4"/>
        <v>155865.14483016968</v>
      </c>
      <c r="C121" s="3">
        <f t="shared" si="5"/>
        <v>-636.75271074436625</v>
      </c>
      <c r="D121" s="3">
        <f t="shared" si="6"/>
        <v>-325.0336460445497</v>
      </c>
      <c r="E121" s="3">
        <f t="shared" si="7"/>
        <v>-1091.3593831656945</v>
      </c>
    </row>
    <row r="122" spans="1:5" x14ac:dyDescent="0.25">
      <c r="A122" s="2">
        <v>117</v>
      </c>
      <c r="B122" s="3">
        <f t="shared" si="4"/>
        <v>155228.39211942532</v>
      </c>
      <c r="C122" s="3">
        <f t="shared" si="5"/>
        <v>-638.60990615070409</v>
      </c>
      <c r="D122" s="3">
        <f t="shared" si="6"/>
        <v>-322.38336399058562</v>
      </c>
      <c r="E122" s="3">
        <f t="shared" si="7"/>
        <v>-1091.3593831656945</v>
      </c>
    </row>
    <row r="123" spans="1:5" x14ac:dyDescent="0.25">
      <c r="A123" s="2">
        <v>118</v>
      </c>
      <c r="B123" s="3">
        <f t="shared" si="4"/>
        <v>154589.78221327462</v>
      </c>
      <c r="C123" s="3">
        <f t="shared" si="5"/>
        <v>-640.47251837697695</v>
      </c>
      <c r="D123" s="3">
        <f t="shared" si="6"/>
        <v>-319.73624876382593</v>
      </c>
      <c r="E123" s="3">
        <f t="shared" si="7"/>
        <v>-1091.3593831656945</v>
      </c>
    </row>
    <row r="124" spans="1:5" x14ac:dyDescent="0.25">
      <c r="A124" s="2">
        <v>119</v>
      </c>
      <c r="B124" s="3">
        <f t="shared" si="4"/>
        <v>153949.30969489765</v>
      </c>
      <c r="C124" s="3">
        <f t="shared" si="5"/>
        <v>-642.34056322224308</v>
      </c>
      <c r="D124" s="3">
        <f t="shared" si="6"/>
        <v>-317.09237325831128</v>
      </c>
      <c r="E124" s="3">
        <f t="shared" si="7"/>
        <v>-1091.3593831656945</v>
      </c>
    </row>
    <row r="125" spans="1:5" x14ac:dyDescent="0.25">
      <c r="A125" s="2">
        <v>120</v>
      </c>
      <c r="B125" s="3">
        <f t="shared" si="4"/>
        <v>153306.9691316754</v>
      </c>
      <c r="C125" s="3">
        <f t="shared" si="5"/>
        <v>-644.21405653164129</v>
      </c>
      <c r="D125" s="3">
        <f t="shared" si="6"/>
        <v>-314.45181095256748</v>
      </c>
      <c r="E125" s="3">
        <f t="shared" si="7"/>
        <v>-1091.3593831656945</v>
      </c>
    </row>
    <row r="126" spans="1:5" x14ac:dyDescent="0.25">
      <c r="A126" s="2">
        <v>121</v>
      </c>
      <c r="B126" s="3">
        <f t="shared" si="4"/>
        <v>152662.75507514377</v>
      </c>
      <c r="C126" s="3">
        <f t="shared" si="5"/>
        <v>-646.09301419652513</v>
      </c>
      <c r="D126" s="3">
        <f t="shared" si="6"/>
        <v>-311.81463591348108</v>
      </c>
      <c r="E126" s="3">
        <f t="shared" si="7"/>
        <v>-1091.3593831656945</v>
      </c>
    </row>
    <row r="127" spans="1:5" x14ac:dyDescent="0.25">
      <c r="A127" s="2">
        <v>122</v>
      </c>
      <c r="B127" s="3">
        <f t="shared" si="4"/>
        <v>152016.66206094724</v>
      </c>
      <c r="C127" s="3">
        <f t="shared" si="5"/>
        <v>-647.9774521545985</v>
      </c>
      <c r="D127" s="3">
        <f t="shared" si="6"/>
        <v>-309.18092280020193</v>
      </c>
      <c r="E127" s="3">
        <f t="shared" si="7"/>
        <v>-1091.3593831656945</v>
      </c>
    </row>
    <row r="128" spans="1:5" x14ac:dyDescent="0.25">
      <c r="A128" s="2">
        <v>123</v>
      </c>
      <c r="B128" s="3">
        <f t="shared" si="4"/>
        <v>151368.68460879265</v>
      </c>
      <c r="C128" s="3">
        <f t="shared" si="5"/>
        <v>-649.86738639004932</v>
      </c>
      <c r="D128" s="3">
        <f t="shared" si="6"/>
        <v>-306.55074686806762</v>
      </c>
      <c r="E128" s="3">
        <f t="shared" si="7"/>
        <v>-1091.3593831656945</v>
      </c>
    </row>
    <row r="129" spans="1:5" x14ac:dyDescent="0.25">
      <c r="A129" s="2">
        <v>124</v>
      </c>
      <c r="B129" s="3">
        <f t="shared" si="4"/>
        <v>150718.81722240261</v>
      </c>
      <c r="C129" s="3">
        <f t="shared" si="5"/>
        <v>-651.76283293368704</v>
      </c>
      <c r="D129" s="3">
        <f t="shared" si="6"/>
        <v>-303.92418397255352</v>
      </c>
      <c r="E129" s="3">
        <f t="shared" si="7"/>
        <v>-1091.3593831656945</v>
      </c>
    </row>
    <row r="130" spans="1:5" x14ac:dyDescent="0.25">
      <c r="A130" s="2">
        <v>125</v>
      </c>
      <c r="B130" s="3">
        <f t="shared" si="4"/>
        <v>150067.05438946892</v>
      </c>
      <c r="C130" s="3">
        <f t="shared" si="5"/>
        <v>-653.66380786307695</v>
      </c>
      <c r="D130" s="3">
        <f t="shared" si="6"/>
        <v>-301.30131057324678</v>
      </c>
      <c r="E130" s="3">
        <f t="shared" si="7"/>
        <v>-1091.3593831656945</v>
      </c>
    </row>
    <row r="131" spans="1:5" x14ac:dyDescent="0.25">
      <c r="A131" s="2">
        <v>126</v>
      </c>
      <c r="B131" s="3">
        <f t="shared" si="4"/>
        <v>149413.39058160584</v>
      </c>
      <c r="C131" s="3">
        <f t="shared" si="5"/>
        <v>-655.57032730267758</v>
      </c>
      <c r="D131" s="3">
        <f t="shared" si="6"/>
        <v>-298.68220373784493</v>
      </c>
      <c r="E131" s="3">
        <f t="shared" si="7"/>
        <v>-1091.3593831656945</v>
      </c>
    </row>
    <row r="132" spans="1:5" x14ac:dyDescent="0.25">
      <c r="A132" s="2">
        <v>127</v>
      </c>
      <c r="B132" s="3">
        <f t="shared" si="4"/>
        <v>148757.82025430317</v>
      </c>
      <c r="C132" s="3">
        <f t="shared" si="5"/>
        <v>-657.48240742397707</v>
      </c>
      <c r="D132" s="3">
        <f t="shared" si="6"/>
        <v>-296.0669411461792</v>
      </c>
      <c r="E132" s="3">
        <f t="shared" si="7"/>
        <v>-1091.3593831656945</v>
      </c>
    </row>
    <row r="133" spans="1:5" x14ac:dyDescent="0.25">
      <c r="A133" s="2">
        <v>128</v>
      </c>
      <c r="B133" s="3">
        <f t="shared" si="4"/>
        <v>148100.33784687918</v>
      </c>
      <c r="C133" s="3">
        <f t="shared" si="5"/>
        <v>-659.40006444563028</v>
      </c>
      <c r="D133" s="3">
        <f t="shared" si="6"/>
        <v>-293.45560109426265</v>
      </c>
      <c r="E133" s="3">
        <f t="shared" si="7"/>
        <v>-1091.3593831656945</v>
      </c>
    </row>
    <row r="134" spans="1:5" x14ac:dyDescent="0.25">
      <c r="A134" s="2">
        <v>129</v>
      </c>
      <c r="B134" s="3">
        <f t="shared" si="4"/>
        <v>147440.93778243355</v>
      </c>
      <c r="C134" s="3">
        <f t="shared" si="5"/>
        <v>-661.32331463359685</v>
      </c>
      <c r="D134" s="3">
        <f t="shared" si="6"/>
        <v>-290.84826249836408</v>
      </c>
      <c r="E134" s="3">
        <f t="shared" si="7"/>
        <v>-1091.3593831656945</v>
      </c>
    </row>
    <row r="135" spans="1:5" x14ac:dyDescent="0.25">
      <c r="A135" s="2">
        <v>130</v>
      </c>
      <c r="B135" s="3">
        <f t="shared" si="4"/>
        <v>146779.61446779995</v>
      </c>
      <c r="C135" s="3">
        <f t="shared" si="5"/>
        <v>-663.25217430127816</v>
      </c>
      <c r="D135" s="3">
        <f t="shared" si="6"/>
        <v>-288.24500489910525</v>
      </c>
      <c r="E135" s="3">
        <f t="shared" si="7"/>
        <v>-1091.3593831656945</v>
      </c>
    </row>
    <row r="136" spans="1:5" x14ac:dyDescent="0.25">
      <c r="A136" s="2">
        <v>131</v>
      </c>
      <c r="B136" s="3">
        <f t="shared" ref="B136:B199" si="8">B135+C135</f>
        <v>146116.36229349868</v>
      </c>
      <c r="C136" s="3">
        <f t="shared" ref="C136:C199" si="9">PPMT(3.5%/12,A136,300,218000)</f>
        <v>-665.18665980965682</v>
      </c>
      <c r="D136" s="3">
        <f t="shared" ref="D136:D199" si="10">IPMT(3.5%/12,A136,300,B136)</f>
        <v>-285.64590846558616</v>
      </c>
      <c r="E136" s="3">
        <f t="shared" ref="E136:E199" si="11">PMT(3.5%/12,300,218000)</f>
        <v>-1091.3593831656945</v>
      </c>
    </row>
    <row r="137" spans="1:5" x14ac:dyDescent="0.25">
      <c r="A137" s="2">
        <v>132</v>
      </c>
      <c r="B137" s="3">
        <f t="shared" si="8"/>
        <v>145451.17563368901</v>
      </c>
      <c r="C137" s="3">
        <f t="shared" si="9"/>
        <v>-667.12678756743503</v>
      </c>
      <c r="D137" s="3">
        <f t="shared" si="10"/>
        <v>-283.05105399953305</v>
      </c>
      <c r="E137" s="3">
        <f t="shared" si="11"/>
        <v>-1091.3593831656945</v>
      </c>
    </row>
    <row r="138" spans="1:5" x14ac:dyDescent="0.25">
      <c r="A138" s="2">
        <v>133</v>
      </c>
      <c r="B138" s="3">
        <f t="shared" si="8"/>
        <v>144784.04884612159</v>
      </c>
      <c r="C138" s="3">
        <f t="shared" si="9"/>
        <v>-669.07257403117342</v>
      </c>
      <c r="D138" s="3">
        <f t="shared" si="10"/>
        <v>-280.460522939474</v>
      </c>
      <c r="E138" s="3">
        <f t="shared" si="11"/>
        <v>-1091.3593831656945</v>
      </c>
    </row>
    <row r="139" spans="1:5" x14ac:dyDescent="0.25">
      <c r="A139" s="2">
        <v>134</v>
      </c>
      <c r="B139" s="3">
        <f t="shared" si="8"/>
        <v>144114.97627209043</v>
      </c>
      <c r="C139" s="3">
        <f t="shared" si="9"/>
        <v>-671.02403570543095</v>
      </c>
      <c r="D139" s="3">
        <f t="shared" si="10"/>
        <v>-277.87439736493928</v>
      </c>
      <c r="E139" s="3">
        <f t="shared" si="11"/>
        <v>-1091.3593831656945</v>
      </c>
    </row>
    <row r="140" spans="1:5" x14ac:dyDescent="0.25">
      <c r="A140" s="2">
        <v>135</v>
      </c>
      <c r="B140" s="3">
        <f t="shared" si="8"/>
        <v>143443.952236385</v>
      </c>
      <c r="C140" s="3">
        <f t="shared" si="9"/>
        <v>-672.98118914290512</v>
      </c>
      <c r="D140" s="3">
        <f t="shared" si="10"/>
        <v>-275.29276000068819</v>
      </c>
      <c r="E140" s="3">
        <f t="shared" si="11"/>
        <v>-1091.3593831656945</v>
      </c>
    </row>
    <row r="141" spans="1:5" x14ac:dyDescent="0.25">
      <c r="A141" s="2">
        <v>136</v>
      </c>
      <c r="B141" s="3">
        <f t="shared" si="8"/>
        <v>142770.97104724208</v>
      </c>
      <c r="C141" s="3">
        <f t="shared" si="9"/>
        <v>-674.94405094457193</v>
      </c>
      <c r="D141" s="3">
        <f t="shared" si="10"/>
        <v>-272.71569422096138</v>
      </c>
      <c r="E141" s="3">
        <f t="shared" si="11"/>
        <v>-1091.3593831656945</v>
      </c>
    </row>
    <row r="142" spans="1:5" x14ac:dyDescent="0.25">
      <c r="A142" s="2">
        <v>137</v>
      </c>
      <c r="B142" s="3">
        <f t="shared" si="8"/>
        <v>142096.0269962975</v>
      </c>
      <c r="C142" s="3">
        <f t="shared" si="9"/>
        <v>-676.91263775982702</v>
      </c>
      <c r="D142" s="3">
        <f t="shared" si="10"/>
        <v>-270.14328405376057</v>
      </c>
      <c r="E142" s="3">
        <f t="shared" si="11"/>
        <v>-1091.3593831656945</v>
      </c>
    </row>
    <row r="143" spans="1:5" x14ac:dyDescent="0.25">
      <c r="A143" s="2">
        <v>138</v>
      </c>
      <c r="B143" s="3">
        <f t="shared" si="8"/>
        <v>141419.11435853768</v>
      </c>
      <c r="C143" s="3">
        <f t="shared" si="9"/>
        <v>-678.88696628662638</v>
      </c>
      <c r="D143" s="3">
        <f t="shared" si="10"/>
        <v>-267.57561418515303</v>
      </c>
      <c r="E143" s="3">
        <f t="shared" si="11"/>
        <v>-1091.3593831656945</v>
      </c>
    </row>
    <row r="144" spans="1:5" x14ac:dyDescent="0.25">
      <c r="A144" s="2">
        <v>139</v>
      </c>
      <c r="B144" s="3">
        <f t="shared" si="8"/>
        <v>140740.22739225105</v>
      </c>
      <c r="C144" s="3">
        <f t="shared" si="9"/>
        <v>-680.86705327162906</v>
      </c>
      <c r="D144" s="3">
        <f t="shared" si="10"/>
        <v>-265.01276996360417</v>
      </c>
      <c r="E144" s="3">
        <f t="shared" si="11"/>
        <v>-1091.3593831656945</v>
      </c>
    </row>
    <row r="145" spans="1:5" x14ac:dyDescent="0.25">
      <c r="A145" s="2">
        <v>140</v>
      </c>
      <c r="B145" s="3">
        <f t="shared" si="8"/>
        <v>140059.36033897943</v>
      </c>
      <c r="C145" s="3">
        <f t="shared" si="9"/>
        <v>-682.85291551033788</v>
      </c>
      <c r="D145" s="3">
        <f t="shared" si="10"/>
        <v>-262.45483740433588</v>
      </c>
      <c r="E145" s="3">
        <f t="shared" si="11"/>
        <v>-1091.3593831656945</v>
      </c>
    </row>
    <row r="146" spans="1:5" x14ac:dyDescent="0.25">
      <c r="A146" s="2">
        <v>141</v>
      </c>
      <c r="B146" s="3">
        <f t="shared" si="8"/>
        <v>139376.5074234691</v>
      </c>
      <c r="C146" s="3">
        <f t="shared" si="9"/>
        <v>-684.84456984724318</v>
      </c>
      <c r="D146" s="3">
        <f t="shared" si="10"/>
        <v>-259.90190319371237</v>
      </c>
      <c r="E146" s="3">
        <f t="shared" si="11"/>
        <v>-1091.3593831656945</v>
      </c>
    </row>
    <row r="147" spans="1:5" x14ac:dyDescent="0.25">
      <c r="A147" s="2">
        <v>142</v>
      </c>
      <c r="B147" s="3">
        <f t="shared" si="8"/>
        <v>138691.66285362185</v>
      </c>
      <c r="C147" s="3">
        <f t="shared" si="9"/>
        <v>-686.84203317596427</v>
      </c>
      <c r="D147" s="3">
        <f t="shared" si="10"/>
        <v>-257.35405469365242</v>
      </c>
      <c r="E147" s="3">
        <f t="shared" si="11"/>
        <v>-1091.3593831656945</v>
      </c>
    </row>
    <row r="148" spans="1:5" x14ac:dyDescent="0.25">
      <c r="A148" s="2">
        <v>143</v>
      </c>
      <c r="B148" s="3">
        <f t="shared" si="8"/>
        <v>138004.82082044589</v>
      </c>
      <c r="C148" s="3">
        <f t="shared" si="9"/>
        <v>-688.84532243939418</v>
      </c>
      <c r="D148" s="3">
        <f t="shared" si="10"/>
        <v>-254.81137994606954</v>
      </c>
      <c r="E148" s="3">
        <f t="shared" si="11"/>
        <v>-1091.3593831656945</v>
      </c>
    </row>
    <row r="149" spans="1:5" x14ac:dyDescent="0.25">
      <c r="A149" s="2">
        <v>144</v>
      </c>
      <c r="B149" s="3">
        <f t="shared" si="8"/>
        <v>137315.9754980065</v>
      </c>
      <c r="C149" s="3">
        <f t="shared" si="9"/>
        <v>-690.85445462984251</v>
      </c>
      <c r="D149" s="3">
        <f t="shared" si="10"/>
        <v>-252.27396767733907</v>
      </c>
      <c r="E149" s="3">
        <f t="shared" si="11"/>
        <v>-1091.3593831656945</v>
      </c>
    </row>
    <row r="150" spans="1:5" x14ac:dyDescent="0.25">
      <c r="A150" s="2">
        <v>145</v>
      </c>
      <c r="B150" s="3">
        <f t="shared" si="8"/>
        <v>136625.12104337665</v>
      </c>
      <c r="C150" s="3">
        <f t="shared" si="9"/>
        <v>-692.86944678917939</v>
      </c>
      <c r="D150" s="3">
        <f t="shared" si="10"/>
        <v>-249.74190730279281</v>
      </c>
      <c r="E150" s="3">
        <f t="shared" si="11"/>
        <v>-1091.3593831656945</v>
      </c>
    </row>
    <row r="151" spans="1:5" x14ac:dyDescent="0.25">
      <c r="A151" s="2">
        <v>146</v>
      </c>
      <c r="B151" s="3">
        <f t="shared" si="8"/>
        <v>135932.25159658748</v>
      </c>
      <c r="C151" s="3">
        <f t="shared" si="9"/>
        <v>-694.89031600898113</v>
      </c>
      <c r="D151" s="3">
        <f t="shared" si="10"/>
        <v>-247.21528893124164</v>
      </c>
      <c r="E151" s="3">
        <f t="shared" si="11"/>
        <v>-1091.3593831656945</v>
      </c>
    </row>
    <row r="152" spans="1:5" x14ac:dyDescent="0.25">
      <c r="A152" s="2">
        <v>147</v>
      </c>
      <c r="B152" s="3">
        <f t="shared" si="8"/>
        <v>135237.36128057851</v>
      </c>
      <c r="C152" s="3">
        <f t="shared" si="9"/>
        <v>-696.91707943067399</v>
      </c>
      <c r="D152" s="3">
        <f t="shared" si="10"/>
        <v>-244.69420336952587</v>
      </c>
      <c r="E152" s="3">
        <f t="shared" si="11"/>
        <v>-1091.3593831656945</v>
      </c>
    </row>
    <row r="153" spans="1:5" x14ac:dyDescent="0.25">
      <c r="A153" s="2">
        <v>148</v>
      </c>
      <c r="B153" s="3">
        <f t="shared" si="8"/>
        <v>134540.44420114782</v>
      </c>
      <c r="C153" s="3">
        <f t="shared" si="9"/>
        <v>-698.9497542456802</v>
      </c>
      <c r="D153" s="3">
        <f t="shared" si="10"/>
        <v>-242.1787421270931</v>
      </c>
      <c r="E153" s="3">
        <f t="shared" si="11"/>
        <v>-1091.3593831656945</v>
      </c>
    </row>
    <row r="154" spans="1:5" x14ac:dyDescent="0.25">
      <c r="A154" s="2">
        <v>149</v>
      </c>
      <c r="B154" s="3">
        <f t="shared" si="8"/>
        <v>133841.49444690216</v>
      </c>
      <c r="C154" s="3">
        <f t="shared" si="9"/>
        <v>-700.98835769556342</v>
      </c>
      <c r="D154" s="3">
        <f t="shared" si="10"/>
        <v>-239.66899742060573</v>
      </c>
      <c r="E154" s="3">
        <f t="shared" si="11"/>
        <v>-1091.3593831656945</v>
      </c>
    </row>
    <row r="155" spans="1:5" x14ac:dyDescent="0.25">
      <c r="A155" s="2">
        <v>150</v>
      </c>
      <c r="B155" s="3">
        <f t="shared" si="8"/>
        <v>133140.50608920658</v>
      </c>
      <c r="C155" s="3">
        <f t="shared" si="9"/>
        <v>-703.03290707217548</v>
      </c>
      <c r="D155" s="3">
        <f t="shared" si="10"/>
        <v>-237.16506217857477</v>
      </c>
      <c r="E155" s="3">
        <f t="shared" si="11"/>
        <v>-1091.3593831656945</v>
      </c>
    </row>
    <row r="156" spans="1:5" x14ac:dyDescent="0.25">
      <c r="A156" s="2">
        <v>151</v>
      </c>
      <c r="B156" s="3">
        <f t="shared" si="8"/>
        <v>132437.47318213442</v>
      </c>
      <c r="C156" s="3">
        <f t="shared" si="9"/>
        <v>-705.0834197178026</v>
      </c>
      <c r="D156" s="3">
        <f t="shared" si="10"/>
        <v>-234.66703004602437</v>
      </c>
      <c r="E156" s="3">
        <f t="shared" si="11"/>
        <v>-1091.3593831656945</v>
      </c>
    </row>
    <row r="157" spans="1:5" x14ac:dyDescent="0.25">
      <c r="A157" s="2">
        <v>152</v>
      </c>
      <c r="B157" s="3">
        <f t="shared" si="8"/>
        <v>131732.38976241663</v>
      </c>
      <c r="C157" s="3">
        <f t="shared" si="9"/>
        <v>-707.13991302531292</v>
      </c>
      <c r="D157" s="3">
        <f t="shared" si="10"/>
        <v>-232.17499538918327</v>
      </c>
      <c r="E157" s="3">
        <f t="shared" si="11"/>
        <v>-1091.3593831656945</v>
      </c>
    </row>
    <row r="158" spans="1:5" x14ac:dyDescent="0.25">
      <c r="A158" s="2">
        <v>153</v>
      </c>
      <c r="B158" s="3">
        <f t="shared" si="8"/>
        <v>131025.24984939132</v>
      </c>
      <c r="C158" s="3">
        <f t="shared" si="9"/>
        <v>-709.20240443830346</v>
      </c>
      <c r="D158" s="3">
        <f t="shared" si="10"/>
        <v>-229.68905330020613</v>
      </c>
      <c r="E158" s="3">
        <f t="shared" si="11"/>
        <v>-1091.3593831656945</v>
      </c>
    </row>
    <row r="159" spans="1:5" x14ac:dyDescent="0.25">
      <c r="A159" s="2">
        <v>154</v>
      </c>
      <c r="B159" s="3">
        <f t="shared" si="8"/>
        <v>130316.04744495302</v>
      </c>
      <c r="C159" s="3">
        <f t="shared" si="9"/>
        <v>-711.27091145124848</v>
      </c>
      <c r="D159" s="3">
        <f t="shared" si="10"/>
        <v>-227.20929960192402</v>
      </c>
      <c r="E159" s="3">
        <f t="shared" si="11"/>
        <v>-1091.3593831656945</v>
      </c>
    </row>
    <row r="160" spans="1:5" x14ac:dyDescent="0.25">
      <c r="A160" s="2">
        <v>155</v>
      </c>
      <c r="B160" s="3">
        <f t="shared" si="8"/>
        <v>129604.77653350176</v>
      </c>
      <c r="C160" s="3">
        <f t="shared" si="9"/>
        <v>-713.34545160964797</v>
      </c>
      <c r="D160" s="3">
        <f t="shared" si="10"/>
        <v>-224.73583085262305</v>
      </c>
      <c r="E160" s="3">
        <f t="shared" si="11"/>
        <v>-1091.3593831656945</v>
      </c>
    </row>
    <row r="161" spans="1:5" x14ac:dyDescent="0.25">
      <c r="A161" s="2">
        <v>156</v>
      </c>
      <c r="B161" s="3">
        <f t="shared" si="8"/>
        <v>128891.43108189211</v>
      </c>
      <c r="C161" s="3">
        <f t="shared" si="9"/>
        <v>-715.42604251017599</v>
      </c>
      <c r="D161" s="3">
        <f t="shared" si="10"/>
        <v>-222.26874435085418</v>
      </c>
      <c r="E161" s="3">
        <f t="shared" si="11"/>
        <v>-1091.3593831656945</v>
      </c>
    </row>
    <row r="162" spans="1:5" x14ac:dyDescent="0.25">
      <c r="A162" s="2">
        <v>157</v>
      </c>
      <c r="B162" s="3">
        <f t="shared" si="8"/>
        <v>128176.00503938193</v>
      </c>
      <c r="C162" s="3">
        <f t="shared" si="9"/>
        <v>-717.51270180083077</v>
      </c>
      <c r="D162" s="3">
        <f t="shared" si="10"/>
        <v>-219.80813814027059</v>
      </c>
      <c r="E162" s="3">
        <f t="shared" si="11"/>
        <v>-1091.3593831656945</v>
      </c>
    </row>
    <row r="163" spans="1:5" x14ac:dyDescent="0.25">
      <c r="A163" s="2">
        <v>158</v>
      </c>
      <c r="B163" s="3">
        <f t="shared" si="8"/>
        <v>127458.49233758109</v>
      </c>
      <c r="C163" s="3">
        <f t="shared" si="9"/>
        <v>-719.60544718108326</v>
      </c>
      <c r="D163" s="3">
        <f t="shared" si="10"/>
        <v>-217.35411101449628</v>
      </c>
      <c r="E163" s="3">
        <f t="shared" si="11"/>
        <v>-1091.3593831656945</v>
      </c>
    </row>
    <row r="164" spans="1:5" x14ac:dyDescent="0.25">
      <c r="A164" s="2">
        <v>159</v>
      </c>
      <c r="B164" s="3">
        <f t="shared" si="8"/>
        <v>126738.88689040001</v>
      </c>
      <c r="C164" s="3">
        <f t="shared" si="9"/>
        <v>-721.70429640202804</v>
      </c>
      <c r="D164" s="3">
        <f t="shared" si="10"/>
        <v>-214.90676252202442</v>
      </c>
      <c r="E164" s="3">
        <f t="shared" si="11"/>
        <v>-1091.3593831656945</v>
      </c>
    </row>
    <row r="165" spans="1:5" x14ac:dyDescent="0.25">
      <c r="A165" s="2">
        <v>160</v>
      </c>
      <c r="B165" s="3">
        <f t="shared" si="8"/>
        <v>126017.18259399799</v>
      </c>
      <c r="C165" s="3">
        <f t="shared" si="9"/>
        <v>-723.80926726653388</v>
      </c>
      <c r="D165" s="3">
        <f t="shared" si="10"/>
        <v>-212.46619297114512</v>
      </c>
      <c r="E165" s="3">
        <f t="shared" si="11"/>
        <v>-1091.3593831656945</v>
      </c>
    </row>
    <row r="166" spans="1:5" x14ac:dyDescent="0.25">
      <c r="A166" s="2">
        <v>161</v>
      </c>
      <c r="B166" s="3">
        <f t="shared" si="8"/>
        <v>125293.37332673145</v>
      </c>
      <c r="C166" s="3">
        <f t="shared" si="9"/>
        <v>-725.92037762939469</v>
      </c>
      <c r="D166" s="3">
        <f t="shared" si="10"/>
        <v>-210.03250343490416</v>
      </c>
      <c r="E166" s="3">
        <f t="shared" si="11"/>
        <v>-1091.3593831656945</v>
      </c>
    </row>
    <row r="167" spans="1:5" x14ac:dyDescent="0.25">
      <c r="A167" s="2">
        <v>162</v>
      </c>
      <c r="B167" s="3">
        <f t="shared" si="8"/>
        <v>124567.45294910205</v>
      </c>
      <c r="C167" s="3">
        <f t="shared" si="9"/>
        <v>-728.03764539748033</v>
      </c>
      <c r="D167" s="3">
        <f t="shared" si="10"/>
        <v>-207.60579575609177</v>
      </c>
      <c r="E167" s="3">
        <f t="shared" si="11"/>
        <v>-1091.3593831656945</v>
      </c>
    </row>
    <row r="168" spans="1:5" x14ac:dyDescent="0.25">
      <c r="A168" s="2">
        <v>163</v>
      </c>
      <c r="B168" s="3">
        <f t="shared" si="8"/>
        <v>123839.41530370458</v>
      </c>
      <c r="C168" s="3">
        <f t="shared" si="9"/>
        <v>-730.16108852988975</v>
      </c>
      <c r="D168" s="3">
        <f t="shared" si="10"/>
        <v>-205.18617255226278</v>
      </c>
      <c r="E168" s="3">
        <f t="shared" si="11"/>
        <v>-1091.3593831656945</v>
      </c>
    </row>
    <row r="169" spans="1:5" x14ac:dyDescent="0.25">
      <c r="A169" s="2">
        <v>164</v>
      </c>
      <c r="B169" s="3">
        <f t="shared" si="8"/>
        <v>123109.25421517469</v>
      </c>
      <c r="C169" s="3">
        <f t="shared" si="9"/>
        <v>-732.29072503810187</v>
      </c>
      <c r="D169" s="3">
        <f t="shared" si="10"/>
        <v>-202.7737372207865</v>
      </c>
      <c r="E169" s="3">
        <f t="shared" si="11"/>
        <v>-1091.3593831656945</v>
      </c>
    </row>
    <row r="170" spans="1:5" x14ac:dyDescent="0.25">
      <c r="A170" s="2">
        <v>165</v>
      </c>
      <c r="B170" s="3">
        <f t="shared" si="8"/>
        <v>122376.96349013659</v>
      </c>
      <c r="C170" s="3">
        <f t="shared" si="9"/>
        <v>-734.42657298612971</v>
      </c>
      <c r="D170" s="3">
        <f t="shared" si="10"/>
        <v>-200.36859394392869</v>
      </c>
      <c r="E170" s="3">
        <f t="shared" si="11"/>
        <v>-1091.3593831656945</v>
      </c>
    </row>
    <row r="171" spans="1:5" x14ac:dyDescent="0.25">
      <c r="A171" s="2">
        <v>166</v>
      </c>
      <c r="B171" s="3">
        <f t="shared" si="8"/>
        <v>121642.53691715046</v>
      </c>
      <c r="C171" s="3">
        <f t="shared" si="9"/>
        <v>-736.56865049067255</v>
      </c>
      <c r="D171" s="3">
        <f t="shared" si="10"/>
        <v>-197.97084769396432</v>
      </c>
      <c r="E171" s="3">
        <f t="shared" si="11"/>
        <v>-1091.3593831656945</v>
      </c>
    </row>
    <row r="172" spans="1:5" x14ac:dyDescent="0.25">
      <c r="A172" s="2">
        <v>167</v>
      </c>
      <c r="B172" s="3">
        <f t="shared" si="8"/>
        <v>120905.96826665978</v>
      </c>
      <c r="C172" s="3">
        <f t="shared" si="9"/>
        <v>-738.71697572127027</v>
      </c>
      <c r="D172" s="3">
        <f t="shared" si="10"/>
        <v>-195.58060423832137</v>
      </c>
      <c r="E172" s="3">
        <f t="shared" si="11"/>
        <v>-1091.3593831656945</v>
      </c>
    </row>
    <row r="173" spans="1:5" x14ac:dyDescent="0.25">
      <c r="A173" s="2">
        <v>168</v>
      </c>
      <c r="B173" s="3">
        <f t="shared" si="8"/>
        <v>120167.25129093851</v>
      </c>
      <c r="C173" s="3">
        <f t="shared" si="9"/>
        <v>-740.87156690045754</v>
      </c>
      <c r="D173" s="3">
        <f t="shared" si="10"/>
        <v>-193.19797014475705</v>
      </c>
      <c r="E173" s="3">
        <f t="shared" si="11"/>
        <v>-1091.3593831656945</v>
      </c>
    </row>
    <row r="174" spans="1:5" x14ac:dyDescent="0.25">
      <c r="A174" s="2">
        <v>169</v>
      </c>
      <c r="B174" s="3">
        <f t="shared" si="8"/>
        <v>119426.37972403805</v>
      </c>
      <c r="C174" s="3">
        <f t="shared" si="9"/>
        <v>-743.03244230391704</v>
      </c>
      <c r="D174" s="3">
        <f t="shared" si="10"/>
        <v>-190.82305278656503</v>
      </c>
      <c r="E174" s="3">
        <f t="shared" si="11"/>
        <v>-1091.3593831656945</v>
      </c>
    </row>
    <row r="175" spans="1:5" x14ac:dyDescent="0.25">
      <c r="A175" s="2">
        <v>170</v>
      </c>
      <c r="B175" s="3">
        <f t="shared" si="8"/>
        <v>118683.34728173414</v>
      </c>
      <c r="C175" s="3">
        <f t="shared" si="9"/>
        <v>-745.19962026063683</v>
      </c>
      <c r="D175" s="3">
        <f t="shared" si="10"/>
        <v>-188.45596034781522</v>
      </c>
      <c r="E175" s="3">
        <f t="shared" si="11"/>
        <v>-1091.3593831656945</v>
      </c>
    </row>
    <row r="176" spans="1:5" x14ac:dyDescent="0.25">
      <c r="A176" s="2">
        <v>171</v>
      </c>
      <c r="B176" s="3">
        <f t="shared" si="8"/>
        <v>117938.1476614735</v>
      </c>
      <c r="C176" s="3">
        <f t="shared" si="9"/>
        <v>-747.37311915306373</v>
      </c>
      <c r="D176" s="3">
        <f t="shared" si="10"/>
        <v>-186.09680182862505</v>
      </c>
      <c r="E176" s="3">
        <f t="shared" si="11"/>
        <v>-1091.3593831656945</v>
      </c>
    </row>
    <row r="177" spans="1:5" x14ac:dyDescent="0.25">
      <c r="A177" s="2">
        <v>172</v>
      </c>
      <c r="B177" s="3">
        <f t="shared" si="8"/>
        <v>117190.77454232043</v>
      </c>
      <c r="C177" s="3">
        <f t="shared" si="9"/>
        <v>-749.55295741726013</v>
      </c>
      <c r="D177" s="3">
        <f t="shared" si="10"/>
        <v>-183.74568705046406</v>
      </c>
      <c r="E177" s="3">
        <f t="shared" si="11"/>
        <v>-1091.3593831656945</v>
      </c>
    </row>
    <row r="178" spans="1:5" x14ac:dyDescent="0.25">
      <c r="A178" s="2">
        <v>173</v>
      </c>
      <c r="B178" s="3">
        <f t="shared" si="8"/>
        <v>116441.22158490318</v>
      </c>
      <c r="C178" s="3">
        <f t="shared" si="9"/>
        <v>-751.73915354306052</v>
      </c>
      <c r="D178" s="3">
        <f t="shared" si="10"/>
        <v>-181.40272666149005</v>
      </c>
      <c r="E178" s="3">
        <f t="shared" si="11"/>
        <v>-1091.3593831656945</v>
      </c>
    </row>
    <row r="179" spans="1:5" x14ac:dyDescent="0.25">
      <c r="A179" s="2">
        <v>174</v>
      </c>
      <c r="B179" s="3">
        <f t="shared" si="8"/>
        <v>115689.48243136011</v>
      </c>
      <c r="C179" s="3">
        <f t="shared" si="9"/>
        <v>-753.93172607422764</v>
      </c>
      <c r="D179" s="3">
        <f t="shared" si="10"/>
        <v>-179.06803214191859</v>
      </c>
      <c r="E179" s="3">
        <f t="shared" si="11"/>
        <v>-1091.3593831656945</v>
      </c>
    </row>
    <row r="180" spans="1:5" x14ac:dyDescent="0.25">
      <c r="A180" s="2">
        <v>175</v>
      </c>
      <c r="B180" s="3">
        <f t="shared" si="8"/>
        <v>114935.55070528589</v>
      </c>
      <c r="C180" s="3">
        <f t="shared" si="9"/>
        <v>-756.13069360861084</v>
      </c>
      <c r="D180" s="3">
        <f t="shared" si="10"/>
        <v>-176.74171580942533</v>
      </c>
      <c r="E180" s="3">
        <f t="shared" si="11"/>
        <v>-1091.3593831656945</v>
      </c>
    </row>
    <row r="181" spans="1:5" x14ac:dyDescent="0.25">
      <c r="A181" s="2">
        <v>176</v>
      </c>
      <c r="B181" s="3">
        <f t="shared" si="8"/>
        <v>114179.42001167728</v>
      </c>
      <c r="C181" s="3">
        <f t="shared" si="9"/>
        <v>-758.33607479830266</v>
      </c>
      <c r="D181" s="3">
        <f t="shared" si="10"/>
        <v>-174.42389082458146</v>
      </c>
      <c r="E181" s="3">
        <f t="shared" si="11"/>
        <v>-1091.3593831656945</v>
      </c>
    </row>
    <row r="182" spans="1:5" x14ac:dyDescent="0.25">
      <c r="A182" s="2">
        <v>177</v>
      </c>
      <c r="B182" s="3">
        <f t="shared" si="8"/>
        <v>113421.08393687897</v>
      </c>
      <c r="C182" s="3">
        <f t="shared" si="9"/>
        <v>-760.54788834979774</v>
      </c>
      <c r="D182" s="3">
        <f t="shared" si="10"/>
        <v>-172.11467119632218</v>
      </c>
      <c r="E182" s="3">
        <f t="shared" si="11"/>
        <v>-1091.3593831656945</v>
      </c>
    </row>
    <row r="183" spans="1:5" x14ac:dyDescent="0.25">
      <c r="A183" s="2">
        <v>178</v>
      </c>
      <c r="B183" s="3">
        <f t="shared" si="8"/>
        <v>112660.53604852917</v>
      </c>
      <c r="C183" s="3">
        <f t="shared" si="9"/>
        <v>-762.76615302415132</v>
      </c>
      <c r="D183" s="3">
        <f t="shared" si="10"/>
        <v>-169.8141717874494</v>
      </c>
      <c r="E183" s="3">
        <f t="shared" si="11"/>
        <v>-1091.3593831656945</v>
      </c>
    </row>
    <row r="184" spans="1:5" x14ac:dyDescent="0.25">
      <c r="A184" s="2">
        <v>179</v>
      </c>
      <c r="B184" s="3">
        <f t="shared" si="8"/>
        <v>111897.76989550503</v>
      </c>
      <c r="C184" s="3">
        <f t="shared" si="9"/>
        <v>-764.99088763713848</v>
      </c>
      <c r="D184" s="3">
        <f t="shared" si="10"/>
        <v>-167.52250832016756</v>
      </c>
      <c r="E184" s="3">
        <f t="shared" si="11"/>
        <v>-1091.3593831656945</v>
      </c>
    </row>
    <row r="185" spans="1:5" x14ac:dyDescent="0.25">
      <c r="A185" s="2">
        <v>180</v>
      </c>
      <c r="B185" s="3">
        <f t="shared" si="8"/>
        <v>111132.7790078679</v>
      </c>
      <c r="C185" s="3">
        <f t="shared" si="9"/>
        <v>-767.22211105941346</v>
      </c>
      <c r="D185" s="3">
        <f t="shared" si="10"/>
        <v>-165.2397973816536</v>
      </c>
      <c r="E185" s="3">
        <f t="shared" si="11"/>
        <v>-1091.3593831656945</v>
      </c>
    </row>
    <row r="186" spans="1:5" x14ac:dyDescent="0.25">
      <c r="A186" s="2">
        <v>181</v>
      </c>
      <c r="B186" s="3">
        <f t="shared" si="8"/>
        <v>110365.55689680848</v>
      </c>
      <c r="C186" s="3">
        <f t="shared" si="9"/>
        <v>-769.45984221667004</v>
      </c>
      <c r="D186" s="3">
        <f t="shared" si="10"/>
        <v>-162.96615642966097</v>
      </c>
      <c r="E186" s="3">
        <f t="shared" si="11"/>
        <v>-1091.3593831656945</v>
      </c>
    </row>
    <row r="187" spans="1:5" x14ac:dyDescent="0.25">
      <c r="A187" s="2">
        <v>182</v>
      </c>
      <c r="B187" s="3">
        <f t="shared" si="8"/>
        <v>109596.09705459181</v>
      </c>
      <c r="C187" s="3">
        <f t="shared" si="9"/>
        <v>-771.70410008980207</v>
      </c>
      <c r="D187" s="3">
        <f t="shared" si="10"/>
        <v>-160.70170379815843</v>
      </c>
      <c r="E187" s="3">
        <f t="shared" si="11"/>
        <v>-1091.3593831656945</v>
      </c>
    </row>
    <row r="188" spans="1:5" x14ac:dyDescent="0.25">
      <c r="A188" s="2">
        <v>183</v>
      </c>
      <c r="B188" s="3">
        <f t="shared" si="8"/>
        <v>108824.39295450201</v>
      </c>
      <c r="C188" s="3">
        <f t="shared" si="9"/>
        <v>-773.95490371506401</v>
      </c>
      <c r="D188" s="3">
        <f t="shared" si="10"/>
        <v>-158.44655870300267</v>
      </c>
      <c r="E188" s="3">
        <f t="shared" si="11"/>
        <v>-1091.3593831656945</v>
      </c>
    </row>
    <row r="189" spans="1:5" x14ac:dyDescent="0.25">
      <c r="A189" s="2">
        <v>184</v>
      </c>
      <c r="B189" s="3">
        <f t="shared" si="8"/>
        <v>108050.43805078695</v>
      </c>
      <c r="C189" s="3">
        <f t="shared" si="9"/>
        <v>-776.21227218423292</v>
      </c>
      <c r="D189" s="3">
        <f t="shared" si="10"/>
        <v>-156.20084124764637</v>
      </c>
      <c r="E189" s="3">
        <f t="shared" si="11"/>
        <v>-1091.3593831656945</v>
      </c>
    </row>
    <row r="190" spans="1:5" x14ac:dyDescent="0.25">
      <c r="A190" s="2">
        <v>185</v>
      </c>
      <c r="B190" s="3">
        <f t="shared" si="8"/>
        <v>107274.22577860272</v>
      </c>
      <c r="C190" s="3">
        <f t="shared" si="9"/>
        <v>-778.47622464477035</v>
      </c>
      <c r="D190" s="3">
        <f t="shared" si="10"/>
        <v>-153.96467242888065</v>
      </c>
      <c r="E190" s="3">
        <f t="shared" si="11"/>
        <v>-1091.3593831656945</v>
      </c>
    </row>
    <row r="191" spans="1:5" x14ac:dyDescent="0.25">
      <c r="A191" s="2">
        <v>186</v>
      </c>
      <c r="B191" s="3">
        <f t="shared" si="8"/>
        <v>106495.74955395795</v>
      </c>
      <c r="C191" s="3">
        <f t="shared" si="9"/>
        <v>-780.74678029998415</v>
      </c>
      <c r="D191" s="3">
        <f t="shared" si="10"/>
        <v>-151.7381741426133</v>
      </c>
      <c r="E191" s="3">
        <f t="shared" si="11"/>
        <v>-1091.3593831656945</v>
      </c>
    </row>
    <row r="192" spans="1:5" x14ac:dyDescent="0.25">
      <c r="A192" s="2">
        <v>187</v>
      </c>
      <c r="B192" s="3">
        <f t="shared" si="8"/>
        <v>105715.00277365797</v>
      </c>
      <c r="C192" s="3">
        <f t="shared" si="9"/>
        <v>-783.02395840919246</v>
      </c>
      <c r="D192" s="3">
        <f t="shared" si="10"/>
        <v>-149.5214691896818</v>
      </c>
      <c r="E192" s="3">
        <f t="shared" si="11"/>
        <v>-1091.3593831656945</v>
      </c>
    </row>
    <row r="193" spans="1:5" x14ac:dyDescent="0.25">
      <c r="A193" s="2">
        <v>188</v>
      </c>
      <c r="B193" s="3">
        <f t="shared" si="8"/>
        <v>104931.97881524877</v>
      </c>
      <c r="C193" s="3">
        <f t="shared" si="9"/>
        <v>-785.30777828788575</v>
      </c>
      <c r="D193" s="3">
        <f t="shared" si="10"/>
        <v>-147.31468128170232</v>
      </c>
      <c r="E193" s="3">
        <f t="shared" si="11"/>
        <v>-1091.3593831656945</v>
      </c>
    </row>
    <row r="194" spans="1:5" x14ac:dyDescent="0.25">
      <c r="A194" s="2">
        <v>189</v>
      </c>
      <c r="B194" s="3">
        <f t="shared" si="8"/>
        <v>104146.67103696089</v>
      </c>
      <c r="C194" s="3">
        <f t="shared" si="9"/>
        <v>-787.59825930789225</v>
      </c>
      <c r="D194" s="3">
        <f t="shared" si="10"/>
        <v>-145.11793504695444</v>
      </c>
      <c r="E194" s="3">
        <f t="shared" si="11"/>
        <v>-1091.3593831656945</v>
      </c>
    </row>
    <row r="195" spans="1:5" x14ac:dyDescent="0.25">
      <c r="A195" s="2">
        <v>190</v>
      </c>
      <c r="B195" s="3">
        <f t="shared" si="8"/>
        <v>103359.072777653</v>
      </c>
      <c r="C195" s="3">
        <f t="shared" si="9"/>
        <v>-789.89542089754025</v>
      </c>
      <c r="D195" s="3">
        <f t="shared" si="10"/>
        <v>-142.93135603630185</v>
      </c>
      <c r="E195" s="3">
        <f t="shared" si="11"/>
        <v>-1091.3593831656945</v>
      </c>
    </row>
    <row r="196" spans="1:5" x14ac:dyDescent="0.25">
      <c r="A196" s="2">
        <v>191</v>
      </c>
      <c r="B196" s="3">
        <f t="shared" si="8"/>
        <v>102569.17735675546</v>
      </c>
      <c r="C196" s="3">
        <f t="shared" si="9"/>
        <v>-792.19928254182469</v>
      </c>
      <c r="D196" s="3">
        <f t="shared" si="10"/>
        <v>-140.75507072914914</v>
      </c>
      <c r="E196" s="3">
        <f t="shared" si="11"/>
        <v>-1091.3593831656945</v>
      </c>
    </row>
    <row r="197" spans="1:5" x14ac:dyDescent="0.25">
      <c r="A197" s="2">
        <v>192</v>
      </c>
      <c r="B197" s="3">
        <f t="shared" si="8"/>
        <v>101776.97807421364</v>
      </c>
      <c r="C197" s="3">
        <f t="shared" si="9"/>
        <v>-794.50986378257164</v>
      </c>
      <c r="D197" s="3">
        <f t="shared" si="10"/>
        <v>-138.58920653943554</v>
      </c>
      <c r="E197" s="3">
        <f t="shared" si="11"/>
        <v>-1091.3593831656945</v>
      </c>
    </row>
    <row r="198" spans="1:5" x14ac:dyDescent="0.25">
      <c r="A198" s="2">
        <v>193</v>
      </c>
      <c r="B198" s="3">
        <f t="shared" si="8"/>
        <v>100982.46821043106</v>
      </c>
      <c r="C198" s="3">
        <f t="shared" si="9"/>
        <v>-796.82718421860432</v>
      </c>
      <c r="D198" s="3">
        <f t="shared" si="10"/>
        <v>-136.4338918216647</v>
      </c>
      <c r="E198" s="3">
        <f t="shared" si="11"/>
        <v>-1091.3593831656945</v>
      </c>
    </row>
    <row r="199" spans="1:5" x14ac:dyDescent="0.25">
      <c r="A199" s="2">
        <v>194</v>
      </c>
      <c r="B199" s="3">
        <f t="shared" si="8"/>
        <v>100185.64102621246</v>
      </c>
      <c r="C199" s="3">
        <f t="shared" si="9"/>
        <v>-799.15126350590845</v>
      </c>
      <c r="D199" s="3">
        <f t="shared" si="10"/>
        <v>-134.28925587697182</v>
      </c>
      <c r="E199" s="3">
        <f t="shared" si="11"/>
        <v>-1091.3593831656945</v>
      </c>
    </row>
    <row r="200" spans="1:5" x14ac:dyDescent="0.25">
      <c r="A200" s="2">
        <v>195</v>
      </c>
      <c r="B200" s="3">
        <f t="shared" ref="B200:B263" si="12">B199+C199</f>
        <v>99386.489762706551</v>
      </c>
      <c r="C200" s="3">
        <f t="shared" ref="C200:C263" si="13">PPMT(3.5%/12,A200,300,218000)</f>
        <v>-801.48212135780068</v>
      </c>
      <c r="D200" s="3">
        <f t="shared" ref="D200:D263" si="14">IPMT(3.5%/12,A200,300,B200)</f>
        <v>-132.15542895922772</v>
      </c>
      <c r="E200" s="3">
        <f t="shared" ref="E200:E263" si="15">PMT(3.5%/12,300,218000)</f>
        <v>-1091.3593831656945</v>
      </c>
    </row>
    <row r="201" spans="1:5" x14ac:dyDescent="0.25">
      <c r="A201" s="2">
        <v>196</v>
      </c>
      <c r="B201" s="3">
        <f t="shared" si="12"/>
        <v>98585.007641348755</v>
      </c>
      <c r="C201" s="3">
        <f t="shared" si="13"/>
        <v>-803.81977754509433</v>
      </c>
      <c r="D201" s="3">
        <f t="shared" si="14"/>
        <v>-130.03254228118018</v>
      </c>
      <c r="E201" s="3">
        <f t="shared" si="15"/>
        <v>-1091.3593831656945</v>
      </c>
    </row>
    <row r="202" spans="1:5" x14ac:dyDescent="0.25">
      <c r="A202" s="2">
        <v>197</v>
      </c>
      <c r="B202" s="3">
        <f t="shared" si="12"/>
        <v>97781.187863803658</v>
      </c>
      <c r="C202" s="3">
        <f t="shared" si="13"/>
        <v>-806.16425189626761</v>
      </c>
      <c r="D202" s="3">
        <f t="shared" si="14"/>
        <v>-127.92072802063301</v>
      </c>
      <c r="E202" s="3">
        <f t="shared" si="15"/>
        <v>-1091.3593831656945</v>
      </c>
    </row>
    <row r="203" spans="1:5" x14ac:dyDescent="0.25">
      <c r="A203" s="2">
        <v>198</v>
      </c>
      <c r="B203" s="3">
        <f t="shared" si="12"/>
        <v>96975.023611907396</v>
      </c>
      <c r="C203" s="3">
        <f t="shared" si="13"/>
        <v>-808.51556429763161</v>
      </c>
      <c r="D203" s="3">
        <f t="shared" si="14"/>
        <v>-125.82011932666268</v>
      </c>
      <c r="E203" s="3">
        <f t="shared" si="15"/>
        <v>-1091.3593831656945</v>
      </c>
    </row>
    <row r="204" spans="1:5" x14ac:dyDescent="0.25">
      <c r="A204" s="2">
        <v>199</v>
      </c>
      <c r="B204" s="3">
        <f t="shared" si="12"/>
        <v>96166.508047609765</v>
      </c>
      <c r="C204" s="3">
        <f t="shared" si="13"/>
        <v>-810.87373469349973</v>
      </c>
      <c r="D204" s="3">
        <f t="shared" si="14"/>
        <v>-123.73085032587326</v>
      </c>
      <c r="E204" s="3">
        <f t="shared" si="15"/>
        <v>-1091.3593831656945</v>
      </c>
    </row>
    <row r="205" spans="1:5" x14ac:dyDescent="0.25">
      <c r="A205" s="2">
        <v>200</v>
      </c>
      <c r="B205" s="3">
        <f t="shared" si="12"/>
        <v>95355.634312916271</v>
      </c>
      <c r="C205" s="3">
        <f t="shared" si="13"/>
        <v>-813.23878308635574</v>
      </c>
      <c r="D205" s="3">
        <f t="shared" si="14"/>
        <v>-121.65305612868929</v>
      </c>
      <c r="E205" s="3">
        <f t="shared" si="15"/>
        <v>-1091.3593831656945</v>
      </c>
    </row>
    <row r="206" spans="1:5" x14ac:dyDescent="0.25">
      <c r="A206" s="2">
        <v>201</v>
      </c>
      <c r="B206" s="3">
        <f t="shared" si="12"/>
        <v>94542.395529829912</v>
      </c>
      <c r="C206" s="3">
        <f t="shared" si="13"/>
        <v>-815.61072953702433</v>
      </c>
      <c r="D206" s="3">
        <f t="shared" si="14"/>
        <v>-119.5868728356872</v>
      </c>
      <c r="E206" s="3">
        <f t="shared" si="15"/>
        <v>-1091.3593831656945</v>
      </c>
    </row>
    <row r="207" spans="1:5" x14ac:dyDescent="0.25">
      <c r="A207" s="2">
        <v>202</v>
      </c>
      <c r="B207" s="3">
        <f t="shared" si="12"/>
        <v>93726.78480029288</v>
      </c>
      <c r="C207" s="3">
        <f t="shared" si="13"/>
        <v>-817.98959416484047</v>
      </c>
      <c r="D207" s="3">
        <f t="shared" si="14"/>
        <v>-117.53243754396564</v>
      </c>
      <c r="E207" s="3">
        <f t="shared" si="15"/>
        <v>-1091.3593831656945</v>
      </c>
    </row>
    <row r="208" spans="1:5" x14ac:dyDescent="0.25">
      <c r="A208" s="2">
        <v>203</v>
      </c>
      <c r="B208" s="3">
        <f t="shared" si="12"/>
        <v>92908.795206128038</v>
      </c>
      <c r="C208" s="3">
        <f t="shared" si="13"/>
        <v>-820.37539714782145</v>
      </c>
      <c r="D208" s="3">
        <f t="shared" si="14"/>
        <v>-115.48988835355431</v>
      </c>
      <c r="E208" s="3">
        <f t="shared" si="15"/>
        <v>-1091.3593831656945</v>
      </c>
    </row>
    <row r="209" spans="1:5" x14ac:dyDescent="0.25">
      <c r="A209" s="2">
        <v>204</v>
      </c>
      <c r="B209" s="3">
        <f t="shared" si="12"/>
        <v>92088.419808980223</v>
      </c>
      <c r="C209" s="3">
        <f t="shared" si="13"/>
        <v>-822.76815872283601</v>
      </c>
      <c r="D209" s="3">
        <f t="shared" si="14"/>
        <v>-113.45936437386237</v>
      </c>
      <c r="E209" s="3">
        <f t="shared" si="15"/>
        <v>-1091.3593831656945</v>
      </c>
    </row>
    <row r="210" spans="1:5" x14ac:dyDescent="0.25">
      <c r="A210" s="2">
        <v>205</v>
      </c>
      <c r="B210" s="3">
        <f t="shared" si="12"/>
        <v>91265.651650257394</v>
      </c>
      <c r="C210" s="3">
        <f t="shared" si="13"/>
        <v>-825.1678991857774</v>
      </c>
      <c r="D210" s="3">
        <f t="shared" si="14"/>
        <v>-111.44100573016598</v>
      </c>
      <c r="E210" s="3">
        <f t="shared" si="15"/>
        <v>-1091.3593831656945</v>
      </c>
    </row>
    <row r="211" spans="1:5" x14ac:dyDescent="0.25">
      <c r="A211" s="2">
        <v>206</v>
      </c>
      <c r="B211" s="3">
        <f t="shared" si="12"/>
        <v>90440.483751071617</v>
      </c>
      <c r="C211" s="3">
        <f t="shared" si="13"/>
        <v>-827.57463889173596</v>
      </c>
      <c r="D211" s="3">
        <f t="shared" si="14"/>
        <v>-109.43495357013546</v>
      </c>
      <c r="E211" s="3">
        <f t="shared" si="15"/>
        <v>-1091.3593831656945</v>
      </c>
    </row>
    <row r="212" spans="1:5" x14ac:dyDescent="0.25">
      <c r="A212" s="2">
        <v>207</v>
      </c>
      <c r="B212" s="3">
        <f t="shared" si="12"/>
        <v>89612.909112179885</v>
      </c>
      <c r="C212" s="3">
        <f t="shared" si="13"/>
        <v>-829.98839825517018</v>
      </c>
      <c r="D212" s="3">
        <f t="shared" si="14"/>
        <v>-107.44135007040255</v>
      </c>
      <c r="E212" s="3">
        <f t="shared" si="15"/>
        <v>-1091.3593831656945</v>
      </c>
    </row>
    <row r="213" spans="1:5" x14ac:dyDescent="0.25">
      <c r="A213" s="2">
        <v>208</v>
      </c>
      <c r="B213" s="3">
        <f t="shared" si="12"/>
        <v>88782.920713924716</v>
      </c>
      <c r="C213" s="3">
        <f t="shared" si="13"/>
        <v>-832.40919775008103</v>
      </c>
      <c r="D213" s="3">
        <f t="shared" si="14"/>
        <v>-105.46033844316749</v>
      </c>
      <c r="E213" s="3">
        <f t="shared" si="15"/>
        <v>-1091.3593831656945</v>
      </c>
    </row>
    <row r="214" spans="1:5" x14ac:dyDescent="0.25">
      <c r="A214" s="2">
        <v>209</v>
      </c>
      <c r="B214" s="3">
        <f t="shared" si="12"/>
        <v>87950.511516174636</v>
      </c>
      <c r="C214" s="3">
        <f t="shared" si="13"/>
        <v>-834.83705791018542</v>
      </c>
      <c r="D214" s="3">
        <f t="shared" si="14"/>
        <v>-103.4920629428465</v>
      </c>
      <c r="E214" s="3">
        <f t="shared" si="15"/>
        <v>-1091.3593831656945</v>
      </c>
    </row>
    <row r="215" spans="1:5" x14ac:dyDescent="0.25">
      <c r="A215" s="2">
        <v>210</v>
      </c>
      <c r="B215" s="3">
        <f t="shared" si="12"/>
        <v>87115.674458264446</v>
      </c>
      <c r="C215" s="3">
        <f t="shared" si="13"/>
        <v>-837.27199932909025</v>
      </c>
      <c r="D215" s="3">
        <f t="shared" si="14"/>
        <v>-101.53666887276013</v>
      </c>
      <c r="E215" s="3">
        <f t="shared" si="15"/>
        <v>-1091.3593831656945</v>
      </c>
    </row>
    <row r="216" spans="1:5" x14ac:dyDescent="0.25">
      <c r="A216" s="2">
        <v>211</v>
      </c>
      <c r="B216" s="3">
        <f t="shared" si="12"/>
        <v>86278.40245893535</v>
      </c>
      <c r="C216" s="3">
        <f t="shared" si="13"/>
        <v>-839.71404266046682</v>
      </c>
      <c r="D216" s="3">
        <f t="shared" si="14"/>
        <v>-99.594302591861791</v>
      </c>
      <c r="E216" s="3">
        <f t="shared" si="15"/>
        <v>-1091.3593831656945</v>
      </c>
    </row>
    <row r="217" spans="1:5" x14ac:dyDescent="0.25">
      <c r="A217" s="2">
        <v>212</v>
      </c>
      <c r="B217" s="3">
        <f t="shared" si="12"/>
        <v>85438.68841627489</v>
      </c>
      <c r="C217" s="3">
        <f t="shared" si="13"/>
        <v>-842.16320861822635</v>
      </c>
      <c r="D217" s="3">
        <f t="shared" si="14"/>
        <v>-97.665111521508166</v>
      </c>
      <c r="E217" s="3">
        <f t="shared" si="15"/>
        <v>-1091.3593831656945</v>
      </c>
    </row>
    <row r="218" spans="1:5" x14ac:dyDescent="0.25">
      <c r="A218" s="2">
        <v>213</v>
      </c>
      <c r="B218" s="3">
        <f t="shared" si="12"/>
        <v>84596.525207656668</v>
      </c>
      <c r="C218" s="3">
        <f t="shared" si="13"/>
        <v>-844.61951797669622</v>
      </c>
      <c r="D218" s="3">
        <f t="shared" si="14"/>
        <v>-95.74924415227018</v>
      </c>
      <c r="E218" s="3">
        <f t="shared" si="15"/>
        <v>-1091.3593831656945</v>
      </c>
    </row>
    <row r="219" spans="1:5" x14ac:dyDescent="0.25">
      <c r="A219" s="2">
        <v>214</v>
      </c>
      <c r="B219" s="3">
        <f t="shared" si="12"/>
        <v>83751.905689679974</v>
      </c>
      <c r="C219" s="3">
        <f t="shared" si="13"/>
        <v>-847.082991570795</v>
      </c>
      <c r="D219" s="3">
        <f t="shared" si="14"/>
        <v>-93.846850050786074</v>
      </c>
      <c r="E219" s="3">
        <f t="shared" si="15"/>
        <v>-1091.3593831656945</v>
      </c>
    </row>
    <row r="220" spans="1:5" x14ac:dyDescent="0.25">
      <c r="A220" s="2">
        <v>215</v>
      </c>
      <c r="B220" s="3">
        <f t="shared" si="12"/>
        <v>82904.822698109172</v>
      </c>
      <c r="C220" s="3">
        <f t="shared" si="13"/>
        <v>-849.55365029620987</v>
      </c>
      <c r="D220" s="3">
        <f t="shared" si="14"/>
        <v>-91.958079866655893</v>
      </c>
      <c r="E220" s="3">
        <f t="shared" si="15"/>
        <v>-1091.3593831656945</v>
      </c>
    </row>
    <row r="221" spans="1:5" x14ac:dyDescent="0.25">
      <c r="A221" s="2">
        <v>216</v>
      </c>
      <c r="B221" s="3">
        <f t="shared" si="12"/>
        <v>82055.269047812966</v>
      </c>
      <c r="C221" s="3">
        <f t="shared" si="13"/>
        <v>-852.03151510957366</v>
      </c>
      <c r="D221" s="3">
        <f t="shared" si="14"/>
        <v>-90.083085339378314</v>
      </c>
      <c r="E221" s="3">
        <f t="shared" si="15"/>
        <v>-1091.3593831656945</v>
      </c>
    </row>
    <row r="222" spans="1:5" x14ac:dyDescent="0.25">
      <c r="A222" s="2">
        <v>217</v>
      </c>
      <c r="B222" s="3">
        <f t="shared" si="12"/>
        <v>81203.237532703395</v>
      </c>
      <c r="C222" s="3">
        <f t="shared" si="13"/>
        <v>-854.51660702864331</v>
      </c>
      <c r="D222" s="3">
        <f t="shared" si="14"/>
        <v>-88.222019305329653</v>
      </c>
      <c r="E222" s="3">
        <f t="shared" si="15"/>
        <v>-1091.3593831656945</v>
      </c>
    </row>
    <row r="223" spans="1:5" x14ac:dyDescent="0.25">
      <c r="A223" s="2">
        <v>218</v>
      </c>
      <c r="B223" s="3">
        <f t="shared" si="12"/>
        <v>80348.720925674745</v>
      </c>
      <c r="C223" s="3">
        <f t="shared" si="13"/>
        <v>-857.00894713247692</v>
      </c>
      <c r="D223" s="3">
        <f t="shared" si="14"/>
        <v>-86.375035704785304</v>
      </c>
      <c r="E223" s="3">
        <f t="shared" si="15"/>
        <v>-1091.3593831656945</v>
      </c>
    </row>
    <row r="224" spans="1:5" x14ac:dyDescent="0.25">
      <c r="A224" s="2">
        <v>219</v>
      </c>
      <c r="B224" s="3">
        <f t="shared" si="12"/>
        <v>79491.711978542269</v>
      </c>
      <c r="C224" s="3">
        <f t="shared" si="13"/>
        <v>-859.5085565616132</v>
      </c>
      <c r="D224" s="3">
        <f t="shared" si="14"/>
        <v>-84.542289588984289</v>
      </c>
      <c r="E224" s="3">
        <f t="shared" si="15"/>
        <v>-1091.3593831656945</v>
      </c>
    </row>
    <row r="225" spans="1:5" x14ac:dyDescent="0.25">
      <c r="A225" s="2">
        <v>220</v>
      </c>
      <c r="B225" s="3">
        <f t="shared" si="12"/>
        <v>78632.203421980652</v>
      </c>
      <c r="C225" s="3">
        <f t="shared" si="13"/>
        <v>-862.0154565182512</v>
      </c>
      <c r="D225" s="3">
        <f t="shared" si="14"/>
        <v>-82.723937127236539</v>
      </c>
      <c r="E225" s="3">
        <f t="shared" si="15"/>
        <v>-1091.3593831656945</v>
      </c>
    </row>
    <row r="226" spans="1:5" x14ac:dyDescent="0.25">
      <c r="A226" s="2">
        <v>221</v>
      </c>
      <c r="B226" s="3">
        <f t="shared" si="12"/>
        <v>77770.187965462406</v>
      </c>
      <c r="C226" s="3">
        <f t="shared" si="13"/>
        <v>-864.52966826642955</v>
      </c>
      <c r="D226" s="3">
        <f t="shared" si="14"/>
        <v>-80.9201356140738</v>
      </c>
      <c r="E226" s="3">
        <f t="shared" si="15"/>
        <v>-1091.3593831656945</v>
      </c>
    </row>
    <row r="227" spans="1:5" x14ac:dyDescent="0.25">
      <c r="A227" s="2">
        <v>222</v>
      </c>
      <c r="B227" s="3">
        <f t="shared" si="12"/>
        <v>76905.658297195972</v>
      </c>
      <c r="C227" s="3">
        <f t="shared" si="13"/>
        <v>-867.05121313220661</v>
      </c>
      <c r="D227" s="3">
        <f t="shared" si="14"/>
        <v>-79.131043476443821</v>
      </c>
      <c r="E227" s="3">
        <f t="shared" si="15"/>
        <v>-1091.3593831656945</v>
      </c>
    </row>
    <row r="228" spans="1:5" x14ac:dyDescent="0.25">
      <c r="A228" s="2">
        <v>223</v>
      </c>
      <c r="B228" s="3">
        <f t="shared" si="12"/>
        <v>76038.607084063769</v>
      </c>
      <c r="C228" s="3">
        <f t="shared" si="13"/>
        <v>-869.5801125038422</v>
      </c>
      <c r="D228" s="3">
        <f t="shared" si="14"/>
        <v>-77.35682028094871</v>
      </c>
      <c r="E228" s="3">
        <f t="shared" si="15"/>
        <v>-1091.3593831656945</v>
      </c>
    </row>
    <row r="229" spans="1:5" x14ac:dyDescent="0.25">
      <c r="A229" s="2">
        <v>224</v>
      </c>
      <c r="B229" s="3">
        <f t="shared" si="12"/>
        <v>75169.026971559928</v>
      </c>
      <c r="C229" s="3">
        <f t="shared" si="13"/>
        <v>-872.11638783197839</v>
      </c>
      <c r="D229" s="3">
        <f t="shared" si="14"/>
        <v>-75.597626741127044</v>
      </c>
      <c r="E229" s="3">
        <f t="shared" si="15"/>
        <v>-1091.3593831656945</v>
      </c>
    </row>
    <row r="230" spans="1:5" x14ac:dyDescent="0.25">
      <c r="A230" s="2">
        <v>225</v>
      </c>
      <c r="B230" s="3">
        <f t="shared" si="12"/>
        <v>74296.910583727949</v>
      </c>
      <c r="C230" s="3">
        <f t="shared" si="13"/>
        <v>-874.66006062982171</v>
      </c>
      <c r="D230" s="3">
        <f t="shared" si="14"/>
        <v>-73.853624724780587</v>
      </c>
      <c r="E230" s="3">
        <f t="shared" si="15"/>
        <v>-1091.3593831656945</v>
      </c>
    </row>
    <row r="231" spans="1:5" x14ac:dyDescent="0.25">
      <c r="A231" s="2">
        <v>226</v>
      </c>
      <c r="B231" s="3">
        <f t="shared" si="12"/>
        <v>73422.250523098133</v>
      </c>
      <c r="C231" s="3">
        <f t="shared" si="13"/>
        <v>-877.21115247332534</v>
      </c>
      <c r="D231" s="3">
        <f t="shared" si="14"/>
        <v>-72.124977261345606</v>
      </c>
      <c r="E231" s="3">
        <f t="shared" si="15"/>
        <v>-1091.3593831656945</v>
      </c>
    </row>
    <row r="232" spans="1:5" x14ac:dyDescent="0.25">
      <c r="A232" s="2">
        <v>227</v>
      </c>
      <c r="B232" s="3">
        <f t="shared" si="12"/>
        <v>72545.039370624814</v>
      </c>
      <c r="C232" s="3">
        <f t="shared" si="13"/>
        <v>-879.76968500137264</v>
      </c>
      <c r="D232" s="3">
        <f t="shared" si="14"/>
        <v>-70.411848549308985</v>
      </c>
      <c r="E232" s="3">
        <f t="shared" si="15"/>
        <v>-1091.3593831656945</v>
      </c>
    </row>
    <row r="233" spans="1:5" x14ac:dyDescent="0.25">
      <c r="A233" s="2">
        <v>228</v>
      </c>
      <c r="B233" s="3">
        <f t="shared" si="12"/>
        <v>71665.26968562344</v>
      </c>
      <c r="C233" s="3">
        <f t="shared" si="13"/>
        <v>-882.33567991595987</v>
      </c>
      <c r="D233" s="3">
        <f t="shared" si="14"/>
        <v>-68.71440396366954</v>
      </c>
      <c r="E233" s="3">
        <f t="shared" si="15"/>
        <v>-1091.3593831656945</v>
      </c>
    </row>
    <row r="234" spans="1:5" x14ac:dyDescent="0.25">
      <c r="A234" s="2">
        <v>229</v>
      </c>
      <c r="B234" s="3">
        <f t="shared" si="12"/>
        <v>70782.934005707473</v>
      </c>
      <c r="C234" s="3">
        <f t="shared" si="13"/>
        <v>-884.90915898238143</v>
      </c>
      <c r="D234" s="3">
        <f t="shared" si="14"/>
        <v>-67.032810063444799</v>
      </c>
      <c r="E234" s="3">
        <f t="shared" si="15"/>
        <v>-1091.3593831656945</v>
      </c>
    </row>
    <row r="235" spans="1:5" x14ac:dyDescent="0.25">
      <c r="A235" s="2">
        <v>230</v>
      </c>
      <c r="B235" s="3">
        <f t="shared" si="12"/>
        <v>69898.024846725093</v>
      </c>
      <c r="C235" s="3">
        <f t="shared" si="13"/>
        <v>-887.49014402941327</v>
      </c>
      <c r="D235" s="3">
        <f t="shared" si="14"/>
        <v>-65.367234599223494</v>
      </c>
      <c r="E235" s="3">
        <f t="shared" si="15"/>
        <v>-1091.3593831656945</v>
      </c>
    </row>
    <row r="236" spans="1:5" x14ac:dyDescent="0.25">
      <c r="A236" s="2">
        <v>231</v>
      </c>
      <c r="B236" s="3">
        <f t="shared" si="12"/>
        <v>69010.534702695673</v>
      </c>
      <c r="C236" s="3">
        <f t="shared" si="13"/>
        <v>-890.07865694949919</v>
      </c>
      <c r="D236" s="3">
        <f t="shared" si="14"/>
        <v>-63.717846520763935</v>
      </c>
      <c r="E236" s="3">
        <f t="shared" si="15"/>
        <v>-1091.3593831656945</v>
      </c>
    </row>
    <row r="237" spans="1:5" x14ac:dyDescent="0.25">
      <c r="A237" s="2">
        <v>232</v>
      </c>
      <c r="B237" s="3">
        <f t="shared" si="12"/>
        <v>68120.456045746178</v>
      </c>
      <c r="C237" s="3">
        <f t="shared" si="13"/>
        <v>-892.67471969893518</v>
      </c>
      <c r="D237" s="3">
        <f t="shared" si="14"/>
        <v>-62.084815984638752</v>
      </c>
      <c r="E237" s="3">
        <f t="shared" si="15"/>
        <v>-1091.3593831656945</v>
      </c>
    </row>
    <row r="238" spans="1:5" x14ac:dyDescent="0.25">
      <c r="A238" s="2">
        <v>233</v>
      </c>
      <c r="B238" s="3">
        <f t="shared" si="12"/>
        <v>67227.781326047247</v>
      </c>
      <c r="C238" s="3">
        <f t="shared" si="13"/>
        <v>-895.27835429805702</v>
      </c>
      <c r="D238" s="3">
        <f t="shared" si="14"/>
        <v>-60.46831436192609</v>
      </c>
      <c r="E238" s="3">
        <f t="shared" si="15"/>
        <v>-1091.3593831656945</v>
      </c>
    </row>
    <row r="239" spans="1:5" x14ac:dyDescent="0.25">
      <c r="A239" s="2">
        <v>234</v>
      </c>
      <c r="B239" s="3">
        <f t="shared" si="12"/>
        <v>66332.502971749185</v>
      </c>
      <c r="C239" s="3">
        <f t="shared" si="13"/>
        <v>-897.88958283142642</v>
      </c>
      <c r="D239" s="3">
        <f t="shared" si="14"/>
        <v>-58.86851424594753</v>
      </c>
      <c r="E239" s="3">
        <f t="shared" si="15"/>
        <v>-1091.3593831656945</v>
      </c>
    </row>
    <row r="240" spans="1:5" x14ac:dyDescent="0.25">
      <c r="A240" s="2">
        <v>235</v>
      </c>
      <c r="B240" s="3">
        <f t="shared" si="12"/>
        <v>65434.613388917758</v>
      </c>
      <c r="C240" s="3">
        <f t="shared" si="13"/>
        <v>-900.5084274480181</v>
      </c>
      <c r="D240" s="3">
        <f t="shared" si="14"/>
        <v>-57.285589460053302</v>
      </c>
      <c r="E240" s="3">
        <f t="shared" si="15"/>
        <v>-1091.3593831656945</v>
      </c>
    </row>
    <row r="241" spans="1:5" x14ac:dyDescent="0.25">
      <c r="A241" s="2">
        <v>236</v>
      </c>
      <c r="B241" s="3">
        <f t="shared" si="12"/>
        <v>64534.10496146974</v>
      </c>
      <c r="C241" s="3">
        <f t="shared" si="13"/>
        <v>-903.13491036140806</v>
      </c>
      <c r="D241" s="3">
        <f t="shared" si="14"/>
        <v>-55.719715065454686</v>
      </c>
      <c r="E241" s="3">
        <f t="shared" si="15"/>
        <v>-1091.3593831656945</v>
      </c>
    </row>
    <row r="242" spans="1:5" x14ac:dyDescent="0.25">
      <c r="A242" s="2">
        <v>237</v>
      </c>
      <c r="B242" s="3">
        <f t="shared" si="12"/>
        <v>63630.970051108336</v>
      </c>
      <c r="C242" s="3">
        <f t="shared" si="13"/>
        <v>-905.76905384996223</v>
      </c>
      <c r="D242" s="3">
        <f t="shared" si="14"/>
        <v>-54.171067369104094</v>
      </c>
      <c r="E242" s="3">
        <f t="shared" si="15"/>
        <v>-1091.3593831656945</v>
      </c>
    </row>
    <row r="243" spans="1:5" x14ac:dyDescent="0.25">
      <c r="A243" s="2">
        <v>238</v>
      </c>
      <c r="B243" s="3">
        <f t="shared" si="12"/>
        <v>62725.200997258376</v>
      </c>
      <c r="C243" s="3">
        <f t="shared" si="13"/>
        <v>-908.41088025702459</v>
      </c>
      <c r="D243" s="3">
        <f t="shared" si="14"/>
        <v>-52.639823931623063</v>
      </c>
      <c r="E243" s="3">
        <f t="shared" si="15"/>
        <v>-1091.3593831656945</v>
      </c>
    </row>
    <row r="244" spans="1:5" x14ac:dyDescent="0.25">
      <c r="A244" s="2">
        <v>239</v>
      </c>
      <c r="B244" s="3">
        <f t="shared" si="12"/>
        <v>61816.79011700135</v>
      </c>
      <c r="C244" s="3">
        <f t="shared" si="13"/>
        <v>-911.06041199110769</v>
      </c>
      <c r="D244" s="3">
        <f t="shared" si="14"/>
        <v>-51.126163575278511</v>
      </c>
      <c r="E244" s="3">
        <f t="shared" si="15"/>
        <v>-1091.3593831656945</v>
      </c>
    </row>
    <row r="245" spans="1:5" x14ac:dyDescent="0.25">
      <c r="A245" s="2">
        <v>240</v>
      </c>
      <c r="B245" s="3">
        <f t="shared" si="12"/>
        <v>60905.729705010242</v>
      </c>
      <c r="C245" s="3">
        <f t="shared" si="13"/>
        <v>-913.71767152608163</v>
      </c>
      <c r="D245" s="3">
        <f t="shared" si="14"/>
        <v>-49.630266392007485</v>
      </c>
      <c r="E245" s="3">
        <f t="shared" si="15"/>
        <v>-1091.3593831656945</v>
      </c>
    </row>
    <row r="246" spans="1:5" x14ac:dyDescent="0.25">
      <c r="A246" s="2">
        <v>241</v>
      </c>
      <c r="B246" s="3">
        <f t="shared" si="12"/>
        <v>59992.012033484163</v>
      </c>
      <c r="C246" s="3">
        <f t="shared" si="13"/>
        <v>-916.38268140136597</v>
      </c>
      <c r="D246" s="3">
        <f t="shared" si="14"/>
        <v>-48.152313751490652</v>
      </c>
      <c r="E246" s="3">
        <f t="shared" si="15"/>
        <v>-1091.3593831656945</v>
      </c>
    </row>
    <row r="247" spans="1:5" x14ac:dyDescent="0.25">
      <c r="A247" s="2">
        <v>242</v>
      </c>
      <c r="B247" s="3">
        <f t="shared" si="12"/>
        <v>59075.629352082797</v>
      </c>
      <c r="C247" s="3">
        <f t="shared" si="13"/>
        <v>-919.05546422212001</v>
      </c>
      <c r="D247" s="3">
        <f t="shared" si="14"/>
        <v>-46.692488309274871</v>
      </c>
      <c r="E247" s="3">
        <f t="shared" si="15"/>
        <v>-1091.3593831656945</v>
      </c>
    </row>
    <row r="248" spans="1:5" x14ac:dyDescent="0.25">
      <c r="A248" s="2">
        <v>243</v>
      </c>
      <c r="B248" s="3">
        <f t="shared" si="12"/>
        <v>58156.573887860679</v>
      </c>
      <c r="C248" s="3">
        <f t="shared" si="13"/>
        <v>-921.7360426594347</v>
      </c>
      <c r="D248" s="3">
        <f t="shared" si="14"/>
        <v>-45.250974014945207</v>
      </c>
      <c r="E248" s="3">
        <f t="shared" si="15"/>
        <v>-1091.3593831656945</v>
      </c>
    </row>
    <row r="249" spans="1:5" x14ac:dyDescent="0.25">
      <c r="A249" s="2">
        <v>244</v>
      </c>
      <c r="B249" s="3">
        <f t="shared" si="12"/>
        <v>57234.837845201248</v>
      </c>
      <c r="C249" s="3">
        <f t="shared" si="13"/>
        <v>-924.42443945052469</v>
      </c>
      <c r="D249" s="3">
        <f t="shared" si="14"/>
        <v>-43.827956120346549</v>
      </c>
      <c r="E249" s="3">
        <f t="shared" si="15"/>
        <v>-1091.3593831656945</v>
      </c>
    </row>
    <row r="250" spans="1:5" x14ac:dyDescent="0.25">
      <c r="A250" s="2">
        <v>245</v>
      </c>
      <c r="B250" s="3">
        <f t="shared" si="12"/>
        <v>56310.413405750725</v>
      </c>
      <c r="C250" s="3">
        <f t="shared" si="13"/>
        <v>-927.120677398922</v>
      </c>
      <c r="D250" s="3">
        <f t="shared" si="14"/>
        <v>-42.423621187855126</v>
      </c>
      <c r="E250" s="3">
        <f t="shared" si="15"/>
        <v>-1091.3593831656945</v>
      </c>
    </row>
    <row r="251" spans="1:5" x14ac:dyDescent="0.25">
      <c r="A251" s="2">
        <v>246</v>
      </c>
      <c r="B251" s="3">
        <f t="shared" si="12"/>
        <v>55383.2927283518</v>
      </c>
      <c r="C251" s="3">
        <f t="shared" si="13"/>
        <v>-929.82477937466888</v>
      </c>
      <c r="D251" s="3">
        <f t="shared" si="14"/>
        <v>-41.038157098700466</v>
      </c>
      <c r="E251" s="3">
        <f t="shared" si="15"/>
        <v>-1091.3593831656945</v>
      </c>
    </row>
    <row r="252" spans="1:5" x14ac:dyDescent="0.25">
      <c r="A252" s="2">
        <v>247</v>
      </c>
      <c r="B252" s="3">
        <f t="shared" si="12"/>
        <v>54453.46794897713</v>
      </c>
      <c r="C252" s="3">
        <f t="shared" si="13"/>
        <v>-932.53676831451173</v>
      </c>
      <c r="D252" s="3">
        <f t="shared" si="14"/>
        <v>-39.671753061337746</v>
      </c>
      <c r="E252" s="3">
        <f t="shared" si="15"/>
        <v>-1091.3593831656945</v>
      </c>
    </row>
    <row r="253" spans="1:5" x14ac:dyDescent="0.25">
      <c r="A253" s="2">
        <v>248</v>
      </c>
      <c r="B253" s="3">
        <f t="shared" si="12"/>
        <v>53520.931180662621</v>
      </c>
      <c r="C253" s="3">
        <f t="shared" si="13"/>
        <v>-935.25666722209564</v>
      </c>
      <c r="D253" s="3">
        <f t="shared" si="14"/>
        <v>-38.324599619871016</v>
      </c>
      <c r="E253" s="3">
        <f t="shared" si="15"/>
        <v>-1091.3593831656945</v>
      </c>
    </row>
    <row r="254" spans="1:5" x14ac:dyDescent="0.25">
      <c r="A254" s="2">
        <v>249</v>
      </c>
      <c r="B254" s="3">
        <f t="shared" si="12"/>
        <v>52585.674513440528</v>
      </c>
      <c r="C254" s="3">
        <f t="shared" si="13"/>
        <v>-937.98449916816003</v>
      </c>
      <c r="D254" s="3">
        <f t="shared" si="14"/>
        <v>-36.996888662527738</v>
      </c>
      <c r="E254" s="3">
        <f t="shared" si="15"/>
        <v>-1091.3593831656945</v>
      </c>
    </row>
    <row r="255" spans="1:5" x14ac:dyDescent="0.25">
      <c r="A255" s="2">
        <v>250</v>
      </c>
      <c r="B255" s="3">
        <f t="shared" si="12"/>
        <v>51647.690014272368</v>
      </c>
      <c r="C255" s="3">
        <f t="shared" si="13"/>
        <v>-940.72028729073384</v>
      </c>
      <c r="D255" s="3">
        <f t="shared" si="14"/>
        <v>-35.688813430184524</v>
      </c>
      <c r="E255" s="3">
        <f t="shared" si="15"/>
        <v>-1091.3593831656945</v>
      </c>
    </row>
    <row r="256" spans="1:5" x14ac:dyDescent="0.25">
      <c r="A256" s="2">
        <v>251</v>
      </c>
      <c r="B256" s="3">
        <f t="shared" si="12"/>
        <v>50706.969726981632</v>
      </c>
      <c r="C256" s="3">
        <f t="shared" si="13"/>
        <v>-943.46405479533166</v>
      </c>
      <c r="D256" s="3">
        <f t="shared" si="14"/>
        <v>-34.400568524944902</v>
      </c>
      <c r="E256" s="3">
        <f t="shared" si="15"/>
        <v>-1091.3593831656945</v>
      </c>
    </row>
    <row r="257" spans="1:5" x14ac:dyDescent="0.25">
      <c r="A257" s="2">
        <v>252</v>
      </c>
      <c r="B257" s="3">
        <f t="shared" si="12"/>
        <v>49763.5056721863</v>
      </c>
      <c r="C257" s="3">
        <f t="shared" si="13"/>
        <v>-946.21582495515156</v>
      </c>
      <c r="D257" s="3">
        <f t="shared" si="14"/>
        <v>-33.132349918769073</v>
      </c>
      <c r="E257" s="3">
        <f t="shared" si="15"/>
        <v>-1091.3593831656945</v>
      </c>
    </row>
    <row r="258" spans="1:5" x14ac:dyDescent="0.25">
      <c r="A258" s="2">
        <v>253</v>
      </c>
      <c r="B258" s="3">
        <f t="shared" si="12"/>
        <v>48817.28984723115</v>
      </c>
      <c r="C258" s="3">
        <f t="shared" si="13"/>
        <v>-948.97562111127081</v>
      </c>
      <c r="D258" s="3">
        <f t="shared" si="14"/>
        <v>-31.884354962155953</v>
      </c>
      <c r="E258" s="3">
        <f t="shared" si="15"/>
        <v>-1091.3593831656945</v>
      </c>
    </row>
    <row r="259" spans="1:5" x14ac:dyDescent="0.25">
      <c r="A259" s="2">
        <v>254</v>
      </c>
      <c r="B259" s="3">
        <f t="shared" si="12"/>
        <v>47868.314226119881</v>
      </c>
      <c r="C259" s="3">
        <f t="shared" si="13"/>
        <v>-951.74346667284533</v>
      </c>
      <c r="D259" s="3">
        <f t="shared" si="14"/>
        <v>-30.656782392878078</v>
      </c>
      <c r="E259" s="3">
        <f t="shared" si="15"/>
        <v>-1091.3593831656945</v>
      </c>
    </row>
    <row r="260" spans="1:5" x14ac:dyDescent="0.25">
      <c r="A260" s="2">
        <v>255</v>
      </c>
      <c r="B260" s="3">
        <f t="shared" si="12"/>
        <v>46916.570759447037</v>
      </c>
      <c r="C260" s="3">
        <f t="shared" si="13"/>
        <v>-954.51938511730782</v>
      </c>
      <c r="D260" s="3">
        <f t="shared" si="14"/>
        <v>-29.449832344769423</v>
      </c>
      <c r="E260" s="3">
        <f t="shared" si="15"/>
        <v>-1091.3593831656945</v>
      </c>
    </row>
    <row r="261" spans="1:5" x14ac:dyDescent="0.25">
      <c r="A261" s="2">
        <v>256</v>
      </c>
      <c r="B261" s="3">
        <f t="shared" si="12"/>
        <v>45962.051374329727</v>
      </c>
      <c r="C261" s="3">
        <f t="shared" si="13"/>
        <v>-957.3033999905665</v>
      </c>
      <c r="D261" s="3">
        <f t="shared" si="14"/>
        <v>-28.263706356566573</v>
      </c>
      <c r="E261" s="3">
        <f t="shared" si="15"/>
        <v>-1091.3593831656945</v>
      </c>
    </row>
    <row r="262" spans="1:5" x14ac:dyDescent="0.25">
      <c r="A262" s="2">
        <v>257</v>
      </c>
      <c r="B262" s="3">
        <f t="shared" si="12"/>
        <v>45004.74797433916</v>
      </c>
      <c r="C262" s="3">
        <f t="shared" si="13"/>
        <v>-960.09553490720577</v>
      </c>
      <c r="D262" s="3">
        <f t="shared" si="14"/>
        <v>-27.09860738080361</v>
      </c>
      <c r="E262" s="3">
        <f t="shared" si="15"/>
        <v>-1091.3593831656945</v>
      </c>
    </row>
    <row r="263" spans="1:5" x14ac:dyDescent="0.25">
      <c r="A263" s="2">
        <v>258</v>
      </c>
      <c r="B263" s="3">
        <f t="shared" si="12"/>
        <v>44044.652439431957</v>
      </c>
      <c r="C263" s="3">
        <f t="shared" si="13"/>
        <v>-962.89581355068503</v>
      </c>
      <c r="D263" s="3">
        <f t="shared" si="14"/>
        <v>-25.954739792760844</v>
      </c>
      <c r="E263" s="3">
        <f t="shared" si="15"/>
        <v>-1091.3593831656945</v>
      </c>
    </row>
    <row r="264" spans="1:5" x14ac:dyDescent="0.25">
      <c r="A264" s="2">
        <v>259</v>
      </c>
      <c r="B264" s="3">
        <f t="shared" ref="B264:B292" si="16">B263+C263</f>
        <v>43081.756625881273</v>
      </c>
      <c r="C264" s="3">
        <f t="shared" ref="C264:C292" si="17">PPMT(3.5%/12,A264,300,218000)</f>
        <v>-965.70425967354129</v>
      </c>
      <c r="D264" s="3">
        <f t="shared" ref="D264:D292" si="18">IPMT(3.5%/12,A264,300,B264)</f>
        <v>-24.832309399467913</v>
      </c>
      <c r="E264" s="3">
        <f t="shared" ref="E264:E305" si="19">PMT(3.5%/12,300,218000)</f>
        <v>-1091.3593831656945</v>
      </c>
    </row>
    <row r="265" spans="1:5" x14ac:dyDescent="0.25">
      <c r="A265" s="2">
        <v>260</v>
      </c>
      <c r="B265" s="3">
        <f t="shared" si="16"/>
        <v>42116.052366207732</v>
      </c>
      <c r="C265" s="3">
        <f t="shared" si="17"/>
        <v>-968.52089709758911</v>
      </c>
      <c r="D265" s="3">
        <f t="shared" si="18"/>
        <v>-23.731523448761507</v>
      </c>
      <c r="E265" s="3">
        <f t="shared" si="19"/>
        <v>-1091.3593831656945</v>
      </c>
    </row>
    <row r="266" spans="1:5" x14ac:dyDescent="0.25">
      <c r="A266" s="2">
        <v>261</v>
      </c>
      <c r="B266" s="3">
        <f t="shared" si="16"/>
        <v>41147.531469110145</v>
      </c>
      <c r="C266" s="3">
        <f t="shared" si="17"/>
        <v>-971.34574971412371</v>
      </c>
      <c r="D266" s="3">
        <f t="shared" si="18"/>
        <v>-22.652590638397985</v>
      </c>
      <c r="E266" s="3">
        <f t="shared" si="19"/>
        <v>-1091.3593831656945</v>
      </c>
    </row>
    <row r="267" spans="1:5" x14ac:dyDescent="0.25">
      <c r="A267" s="2">
        <v>262</v>
      </c>
      <c r="B267" s="3">
        <f t="shared" si="16"/>
        <v>40176.185719396024</v>
      </c>
      <c r="C267" s="3">
        <f t="shared" si="17"/>
        <v>-974.17884148412327</v>
      </c>
      <c r="D267" s="3">
        <f t="shared" si="18"/>
        <v>-21.59572112522126</v>
      </c>
      <c r="E267" s="3">
        <f t="shared" si="19"/>
        <v>-1091.3593831656945</v>
      </c>
    </row>
    <row r="268" spans="1:5" x14ac:dyDescent="0.25">
      <c r="A268" s="2">
        <v>263</v>
      </c>
      <c r="B268" s="3">
        <f t="shared" si="16"/>
        <v>39202.006877911903</v>
      </c>
      <c r="C268" s="3">
        <f t="shared" si="17"/>
        <v>-977.02019643845199</v>
      </c>
      <c r="D268" s="3">
        <f t="shared" si="18"/>
        <v>-20.561126534386318</v>
      </c>
      <c r="E268" s="3">
        <f t="shared" si="19"/>
        <v>-1091.3593831656945</v>
      </c>
    </row>
    <row r="269" spans="1:5" x14ac:dyDescent="0.25">
      <c r="A269" s="2">
        <v>264</v>
      </c>
      <c r="B269" s="3">
        <f t="shared" si="16"/>
        <v>38224.986681473449</v>
      </c>
      <c r="C269" s="3">
        <f t="shared" si="17"/>
        <v>-979.86983867806396</v>
      </c>
      <c r="D269" s="3">
        <f t="shared" si="18"/>
        <v>-19.549019968638603</v>
      </c>
      <c r="E269" s="3">
        <f t="shared" si="19"/>
        <v>-1091.3593831656945</v>
      </c>
    </row>
    <row r="270" spans="1:5" x14ac:dyDescent="0.25">
      <c r="A270" s="2">
        <v>265</v>
      </c>
      <c r="B270" s="3">
        <f t="shared" si="16"/>
        <v>37245.116842795382</v>
      </c>
      <c r="C270" s="3">
        <f t="shared" si="17"/>
        <v>-982.72779237420843</v>
      </c>
      <c r="D270" s="3">
        <f t="shared" si="18"/>
        <v>-18.559616017649699</v>
      </c>
      <c r="E270" s="3">
        <f t="shared" si="19"/>
        <v>-1091.3593831656945</v>
      </c>
    </row>
    <row r="271" spans="1:5" x14ac:dyDescent="0.25">
      <c r="A271" s="2">
        <v>266</v>
      </c>
      <c r="B271" s="3">
        <f t="shared" si="16"/>
        <v>36262.389050421174</v>
      </c>
      <c r="C271" s="3">
        <f t="shared" si="17"/>
        <v>-985.59408176863326</v>
      </c>
      <c r="D271" s="3">
        <f t="shared" si="18"/>
        <v>-17.593130767409598</v>
      </c>
      <c r="E271" s="3">
        <f t="shared" si="19"/>
        <v>-1091.3593831656945</v>
      </c>
    </row>
    <row r="272" spans="1:5" x14ac:dyDescent="0.25">
      <c r="A272" s="2">
        <v>267</v>
      </c>
      <c r="B272" s="3">
        <f t="shared" si="16"/>
        <v>35276.794968652539</v>
      </c>
      <c r="C272" s="3">
        <f t="shared" si="17"/>
        <v>-988.46873117379175</v>
      </c>
      <c r="D272" s="3">
        <f t="shared" si="18"/>
        <v>-16.649781809675854</v>
      </c>
      <c r="E272" s="3">
        <f t="shared" si="19"/>
        <v>-1091.3593831656945</v>
      </c>
    </row>
    <row r="273" spans="1:5" x14ac:dyDescent="0.25">
      <c r="A273" s="2">
        <v>268</v>
      </c>
      <c r="B273" s="3">
        <f t="shared" si="16"/>
        <v>34288.326237478745</v>
      </c>
      <c r="C273" s="3">
        <f t="shared" si="17"/>
        <v>-991.3517649730486</v>
      </c>
      <c r="D273" s="3">
        <f t="shared" si="18"/>
        <v>-15.729788251480082</v>
      </c>
      <c r="E273" s="3">
        <f t="shared" si="19"/>
        <v>-1091.3593831656945</v>
      </c>
    </row>
    <row r="274" spans="1:5" x14ac:dyDescent="0.25">
      <c r="A274" s="2">
        <v>269</v>
      </c>
      <c r="B274" s="3">
        <f t="shared" si="16"/>
        <v>33296.974472505695</v>
      </c>
      <c r="C274" s="3">
        <f t="shared" si="17"/>
        <v>-994.24320762088666</v>
      </c>
      <c r="D274" s="3">
        <f t="shared" si="18"/>
        <v>-14.833370724691971</v>
      </c>
      <c r="E274" s="3">
        <f t="shared" si="19"/>
        <v>-1091.3593831656945</v>
      </c>
    </row>
    <row r="275" spans="1:5" x14ac:dyDescent="0.25">
      <c r="A275" s="2">
        <v>270</v>
      </c>
      <c r="B275" s="3">
        <f t="shared" si="16"/>
        <v>32302.731264884809</v>
      </c>
      <c r="C275" s="3">
        <f t="shared" si="17"/>
        <v>-997.14308364311432</v>
      </c>
      <c r="D275" s="3">
        <f t="shared" si="18"/>
        <v>-13.96075139564131</v>
      </c>
      <c r="E275" s="3">
        <f t="shared" si="19"/>
        <v>-1091.3593831656945</v>
      </c>
    </row>
    <row r="276" spans="1:5" x14ac:dyDescent="0.25">
      <c r="A276" s="2">
        <v>271</v>
      </c>
      <c r="B276" s="3">
        <f t="shared" si="16"/>
        <v>31305.588181241696</v>
      </c>
      <c r="C276" s="3">
        <f t="shared" si="17"/>
        <v>-1000.0514176370732</v>
      </c>
      <c r="D276" s="3">
        <f t="shared" si="18"/>
        <v>-13.112153974798289</v>
      </c>
      <c r="E276" s="3">
        <f t="shared" si="19"/>
        <v>-1091.3593831656945</v>
      </c>
    </row>
    <row r="277" spans="1:5" x14ac:dyDescent="0.25">
      <c r="A277" s="2">
        <v>272</v>
      </c>
      <c r="B277" s="3">
        <f t="shared" si="16"/>
        <v>30305.536763604621</v>
      </c>
      <c r="C277" s="3">
        <f t="shared" si="17"/>
        <v>-1002.968234271848</v>
      </c>
      <c r="D277" s="3">
        <f t="shared" si="18"/>
        <v>-12.28780372651244</v>
      </c>
      <c r="E277" s="3">
        <f t="shared" si="19"/>
        <v>-1091.3593831656945</v>
      </c>
    </row>
    <row r="278" spans="1:5" x14ac:dyDescent="0.25">
      <c r="A278" s="2">
        <v>273</v>
      </c>
      <c r="B278" s="3">
        <f t="shared" si="16"/>
        <v>29302.568529332773</v>
      </c>
      <c r="C278" s="3">
        <f t="shared" si="17"/>
        <v>-1005.8935582884743</v>
      </c>
      <c r="D278" s="3">
        <f t="shared" si="18"/>
        <v>-11.487927478810541</v>
      </c>
      <c r="E278" s="3">
        <f t="shared" si="19"/>
        <v>-1091.3593831656945</v>
      </c>
    </row>
    <row r="279" spans="1:5" x14ac:dyDescent="0.25">
      <c r="A279" s="2">
        <v>274</v>
      </c>
      <c r="B279" s="3">
        <f t="shared" si="16"/>
        <v>28296.6749710443</v>
      </c>
      <c r="C279" s="3">
        <f t="shared" si="17"/>
        <v>-1008.8274145001492</v>
      </c>
      <c r="D279" s="3">
        <f t="shared" si="18"/>
        <v>-10.712753633253911</v>
      </c>
      <c r="E279" s="3">
        <f t="shared" si="19"/>
        <v>-1091.3593831656945</v>
      </c>
    </row>
    <row r="280" spans="1:5" x14ac:dyDescent="0.25">
      <c r="A280" s="2">
        <v>275</v>
      </c>
      <c r="B280" s="3">
        <f t="shared" si="16"/>
        <v>27287.847556544151</v>
      </c>
      <c r="C280" s="3">
        <f t="shared" si="17"/>
        <v>-1011.7698277924412</v>
      </c>
      <c r="D280" s="3">
        <f t="shared" si="18"/>
        <v>-9.9625121748553536</v>
      </c>
      <c r="E280" s="3">
        <f t="shared" si="19"/>
        <v>-1091.3593831656945</v>
      </c>
    </row>
    <row r="281" spans="1:5" x14ac:dyDescent="0.25">
      <c r="A281" s="2">
        <v>276</v>
      </c>
      <c r="B281" s="3">
        <f t="shared" si="16"/>
        <v>26276.077728751708</v>
      </c>
      <c r="C281" s="3">
        <f t="shared" si="17"/>
        <v>-1014.7208231235024</v>
      </c>
      <c r="D281" s="3">
        <f t="shared" si="18"/>
        <v>-9.237434682056163</v>
      </c>
      <c r="E281" s="3">
        <f t="shared" si="19"/>
        <v>-1091.3593831656945</v>
      </c>
    </row>
    <row r="282" spans="1:5" x14ac:dyDescent="0.25">
      <c r="A282" s="2">
        <v>277</v>
      </c>
      <c r="B282" s="3">
        <f t="shared" si="16"/>
        <v>25261.356905628207</v>
      </c>
      <c r="C282" s="3">
        <f t="shared" si="17"/>
        <v>-1017.6804255242794</v>
      </c>
      <c r="D282" s="3">
        <f t="shared" si="18"/>
        <v>-8.5377543367635376</v>
      </c>
      <c r="E282" s="3">
        <f t="shared" si="19"/>
        <v>-1091.3593831656945</v>
      </c>
    </row>
    <row r="283" spans="1:5" x14ac:dyDescent="0.25">
      <c r="A283" s="2">
        <v>278</v>
      </c>
      <c r="B283" s="3">
        <f t="shared" si="16"/>
        <v>24243.676480103928</v>
      </c>
      <c r="C283" s="3">
        <f t="shared" si="17"/>
        <v>-1020.6486600987253</v>
      </c>
      <c r="D283" s="3">
        <f t="shared" si="18"/>
        <v>-7.8637059344487517</v>
      </c>
      <c r="E283" s="3">
        <f t="shared" si="19"/>
        <v>-1091.3593831656945</v>
      </c>
    </row>
    <row r="284" spans="1:5" x14ac:dyDescent="0.25">
      <c r="A284" s="2">
        <v>279</v>
      </c>
      <c r="B284" s="3">
        <f t="shared" si="16"/>
        <v>23223.027820005202</v>
      </c>
      <c r="C284" s="3">
        <f t="shared" si="17"/>
        <v>-1023.6255520240132</v>
      </c>
      <c r="D284" s="3">
        <f t="shared" si="18"/>
        <v>-7.2155258943064329</v>
      </c>
      <c r="E284" s="3">
        <f t="shared" si="19"/>
        <v>-1091.3593831656945</v>
      </c>
    </row>
    <row r="285" spans="1:5" x14ac:dyDescent="0.25">
      <c r="A285" s="2">
        <v>280</v>
      </c>
      <c r="B285" s="3">
        <f t="shared" si="16"/>
        <v>22199.40226798119</v>
      </c>
      <c r="C285" s="3">
        <f t="shared" si="17"/>
        <v>-1026.6111265507498</v>
      </c>
      <c r="D285" s="3">
        <f t="shared" si="18"/>
        <v>-6.5934522694753737</v>
      </c>
      <c r="E285" s="3">
        <f t="shared" si="19"/>
        <v>-1091.3593831656945</v>
      </c>
    </row>
    <row r="286" spans="1:5" x14ac:dyDescent="0.25">
      <c r="A286" s="2">
        <v>281</v>
      </c>
      <c r="B286" s="3">
        <f t="shared" si="16"/>
        <v>21172.79114143044</v>
      </c>
      <c r="C286" s="3">
        <f t="shared" si="17"/>
        <v>-1029.6054090031894</v>
      </c>
      <c r="D286" s="3">
        <f t="shared" si="18"/>
        <v>-5.9977247573211496</v>
      </c>
      <c r="E286" s="3">
        <f t="shared" si="19"/>
        <v>-1091.3593831656945</v>
      </c>
    </row>
    <row r="287" spans="1:5" x14ac:dyDescent="0.25">
      <c r="A287" s="2">
        <v>282</v>
      </c>
      <c r="B287" s="3">
        <f t="shared" si="16"/>
        <v>20143.18573242725</v>
      </c>
      <c r="C287" s="3">
        <f t="shared" si="17"/>
        <v>-1032.6084247794488</v>
      </c>
      <c r="D287" s="3">
        <f t="shared" si="18"/>
        <v>-5.4285847097809725</v>
      </c>
      <c r="E287" s="3">
        <f t="shared" si="19"/>
        <v>-1091.3593831656945</v>
      </c>
    </row>
    <row r="288" spans="1:5" x14ac:dyDescent="0.25">
      <c r="A288" s="2">
        <v>283</v>
      </c>
      <c r="B288" s="3">
        <f t="shared" si="16"/>
        <v>19110.5773076478</v>
      </c>
      <c r="C288" s="3">
        <f t="shared" si="17"/>
        <v>-1035.6201993517222</v>
      </c>
      <c r="D288" s="3">
        <f t="shared" si="18"/>
        <v>-4.8862751437711429</v>
      </c>
      <c r="E288" s="3">
        <f t="shared" si="19"/>
        <v>-1091.3593831656945</v>
      </c>
    </row>
    <row r="289" spans="1:5" x14ac:dyDescent="0.25">
      <c r="A289" s="2">
        <v>284</v>
      </c>
      <c r="B289" s="3">
        <f t="shared" si="16"/>
        <v>18074.957108296079</v>
      </c>
      <c r="C289" s="3">
        <f t="shared" si="17"/>
        <v>-1038.6407582664981</v>
      </c>
      <c r="D289" s="3">
        <f t="shared" si="18"/>
        <v>-4.3710407516574579</v>
      </c>
      <c r="E289" s="3">
        <f t="shared" si="19"/>
        <v>-1091.3593831656945</v>
      </c>
    </row>
    <row r="290" spans="1:5" x14ac:dyDescent="0.25">
      <c r="A290" s="2">
        <v>285</v>
      </c>
      <c r="B290" s="3">
        <f t="shared" si="16"/>
        <v>17036.316350029581</v>
      </c>
      <c r="C290" s="3">
        <f t="shared" si="17"/>
        <v>-1041.6701271447753</v>
      </c>
      <c r="D290" s="3">
        <f t="shared" si="18"/>
        <v>-3.883127911788951</v>
      </c>
      <c r="E290" s="3">
        <f t="shared" si="19"/>
        <v>-1091.3593831656945</v>
      </c>
    </row>
    <row r="291" spans="1:5" x14ac:dyDescent="0.25">
      <c r="A291" s="2">
        <v>286</v>
      </c>
      <c r="B291" s="3">
        <f t="shared" si="16"/>
        <v>15994.646222884807</v>
      </c>
      <c r="C291" s="3">
        <f t="shared" si="17"/>
        <v>-1044.7083316822809</v>
      </c>
      <c r="D291" s="3">
        <f t="shared" si="18"/>
        <v>-3.4227846990953479</v>
      </c>
      <c r="E291" s="3">
        <f t="shared" si="19"/>
        <v>-1091.3593831656945</v>
      </c>
    </row>
    <row r="292" spans="1:5" x14ac:dyDescent="0.25">
      <c r="A292" s="2">
        <v>287</v>
      </c>
      <c r="B292" s="3">
        <f t="shared" si="16"/>
        <v>14949.937891202526</v>
      </c>
      <c r="C292" s="3">
        <f t="shared" si="17"/>
        <v>-1047.7553976496874</v>
      </c>
      <c r="D292" s="3">
        <f t="shared" si="18"/>
        <v>-2.9902608957486154</v>
      </c>
      <c r="E292" s="3">
        <f t="shared" si="19"/>
        <v>-1091.3593831656945</v>
      </c>
    </row>
    <row r="293" spans="1:5" x14ac:dyDescent="0.25">
      <c r="A293" s="2">
        <v>288</v>
      </c>
      <c r="B293" s="3">
        <f t="shared" ref="B293:B305" si="20">B292+C292</f>
        <v>13902.182493552838</v>
      </c>
      <c r="C293" s="3">
        <f t="shared" ref="C293:C305" si="21">PPMT(3.5%/12,A293,300,218000)</f>
        <v>-1050.8113508928325</v>
      </c>
      <c r="D293" s="3">
        <f t="shared" ref="D293:D305" si="22">IPMT(3.5%/12,A293,300,B293)</f>
        <v>-2.5858080018889802</v>
      </c>
      <c r="E293" s="3">
        <f t="shared" si="19"/>
        <v>-1091.3593831656945</v>
      </c>
    </row>
    <row r="294" spans="1:5" x14ac:dyDescent="0.25">
      <c r="A294" s="2">
        <v>289</v>
      </c>
      <c r="B294" s="3">
        <f t="shared" si="20"/>
        <v>12851.371142660006</v>
      </c>
      <c r="C294" s="3">
        <f t="shared" si="21"/>
        <v>-1053.8762173329367</v>
      </c>
      <c r="D294" s="3">
        <f t="shared" si="22"/>
        <v>-2.209679246415801</v>
      </c>
      <c r="E294" s="3">
        <f t="shared" si="19"/>
        <v>-1091.3593831656945</v>
      </c>
    </row>
    <row r="295" spans="1:5" x14ac:dyDescent="0.25">
      <c r="A295" s="2">
        <v>290</v>
      </c>
      <c r="B295" s="3">
        <f t="shared" si="20"/>
        <v>11797.49492532707</v>
      </c>
      <c r="C295" s="3">
        <f t="shared" si="21"/>
        <v>-1056.9500229668242</v>
      </c>
      <c r="D295" s="3">
        <f t="shared" si="22"/>
        <v>-1.86212959784368</v>
      </c>
      <c r="E295" s="3">
        <f t="shared" si="19"/>
        <v>-1091.3593831656945</v>
      </c>
    </row>
    <row r="296" spans="1:5" x14ac:dyDescent="0.25">
      <c r="A296" s="2">
        <v>291</v>
      </c>
      <c r="B296" s="3">
        <f t="shared" si="20"/>
        <v>10740.544902360245</v>
      </c>
      <c r="C296" s="3">
        <f t="shared" si="21"/>
        <v>-1060.0327938671444</v>
      </c>
      <c r="D296" s="3">
        <f t="shared" si="22"/>
        <v>-1.5434157752242075</v>
      </c>
      <c r="E296" s="3">
        <f t="shared" si="19"/>
        <v>-1091.3593831656945</v>
      </c>
    </row>
    <row r="297" spans="1:5" x14ac:dyDescent="0.25">
      <c r="A297" s="2">
        <v>292</v>
      </c>
      <c r="B297" s="3">
        <f t="shared" si="20"/>
        <v>9680.5121084931016</v>
      </c>
      <c r="C297" s="3">
        <f t="shared" si="21"/>
        <v>-1063.1245561825901</v>
      </c>
      <c r="D297" s="3">
        <f t="shared" si="22"/>
        <v>-1.2537962591337171</v>
      </c>
      <c r="E297" s="3">
        <f t="shared" si="19"/>
        <v>-1091.3593831656945</v>
      </c>
    </row>
    <row r="298" spans="1:5" x14ac:dyDescent="0.25">
      <c r="A298" s="2">
        <v>293</v>
      </c>
      <c r="B298" s="3">
        <f t="shared" si="20"/>
        <v>8617.3875523105107</v>
      </c>
      <c r="C298" s="3">
        <f t="shared" si="21"/>
        <v>-1066.2253361381227</v>
      </c>
      <c r="D298" s="3">
        <f t="shared" si="22"/>
        <v>-0.99353130272745416</v>
      </c>
      <c r="E298" s="3">
        <f t="shared" si="19"/>
        <v>-1091.3593831656945</v>
      </c>
    </row>
    <row r="299" spans="1:5" x14ac:dyDescent="0.25">
      <c r="A299" s="2">
        <v>294</v>
      </c>
      <c r="B299" s="3">
        <f t="shared" si="20"/>
        <v>7551.1622161723881</v>
      </c>
      <c r="C299" s="3">
        <f t="shared" si="21"/>
        <v>-1069.3351600351923</v>
      </c>
      <c r="D299" s="3">
        <f t="shared" si="22"/>
        <v>-0.7628829428605477</v>
      </c>
      <c r="E299" s="3">
        <f t="shared" si="19"/>
        <v>-1091.3593831656945</v>
      </c>
    </row>
    <row r="300" spans="1:5" x14ac:dyDescent="0.25">
      <c r="A300" s="2">
        <v>295</v>
      </c>
      <c r="B300" s="3">
        <f t="shared" si="20"/>
        <v>6481.8270561371955</v>
      </c>
      <c r="C300" s="3">
        <f t="shared" si="21"/>
        <v>-1072.4540542519615</v>
      </c>
      <c r="D300" s="3">
        <f t="shared" si="22"/>
        <v>-0.56211501127618235</v>
      </c>
      <c r="E300" s="3">
        <f t="shared" si="19"/>
        <v>-1091.3593831656945</v>
      </c>
    </row>
    <row r="301" spans="1:5" x14ac:dyDescent="0.25">
      <c r="A301" s="2">
        <v>296</v>
      </c>
      <c r="B301" s="3">
        <f t="shared" si="20"/>
        <v>5409.3730018852339</v>
      </c>
      <c r="C301" s="3">
        <f t="shared" si="21"/>
        <v>-1075.5820452435298</v>
      </c>
      <c r="D301" s="3">
        <f t="shared" si="22"/>
        <v>-0.3914931458613693</v>
      </c>
      <c r="E301" s="3">
        <f t="shared" si="19"/>
        <v>-1091.3593831656945</v>
      </c>
    </row>
    <row r="302" spans="1:5" x14ac:dyDescent="0.25">
      <c r="A302" s="2">
        <v>297</v>
      </c>
      <c r="B302" s="3">
        <f t="shared" si="20"/>
        <v>4333.7909566417038</v>
      </c>
      <c r="C302" s="3">
        <f t="shared" si="21"/>
        <v>-1078.7191595421566</v>
      </c>
      <c r="D302" s="3">
        <f t="shared" si="22"/>
        <v>-0.25128480197072134</v>
      </c>
      <c r="E302" s="3">
        <f t="shared" si="19"/>
        <v>-1091.3593831656945</v>
      </c>
    </row>
    <row r="303" spans="1:5" x14ac:dyDescent="0.25">
      <c r="A303" s="2">
        <v>298</v>
      </c>
      <c r="B303" s="3">
        <f t="shared" si="20"/>
        <v>3255.0717970995474</v>
      </c>
      <c r="C303" s="3">
        <f t="shared" si="21"/>
        <v>-1081.8654237574881</v>
      </c>
      <c r="D303" s="3">
        <f t="shared" si="22"/>
        <v>-0.14175926381862911</v>
      </c>
      <c r="E303" s="3">
        <f t="shared" si="19"/>
        <v>-1091.3593831656945</v>
      </c>
    </row>
    <row r="304" spans="1:5" x14ac:dyDescent="0.25">
      <c r="A304" s="2">
        <v>299</v>
      </c>
      <c r="B304" s="3">
        <f t="shared" si="20"/>
        <v>2173.2063733420591</v>
      </c>
      <c r="C304" s="3">
        <f t="shared" si="21"/>
        <v>-1085.0208645767807</v>
      </c>
      <c r="D304" s="3">
        <f t="shared" si="22"/>
        <v>-6.3187655940251469E-2</v>
      </c>
      <c r="E304" s="3">
        <f t="shared" si="19"/>
        <v>-1091.3593831656945</v>
      </c>
    </row>
    <row r="305" spans="1:5" x14ac:dyDescent="0.25">
      <c r="A305" s="2">
        <v>300</v>
      </c>
      <c r="B305" s="3">
        <f t="shared" si="20"/>
        <v>1088.1855087652784</v>
      </c>
      <c r="C305" s="3">
        <f t="shared" si="21"/>
        <v>-1088.1855087651295</v>
      </c>
      <c r="D305" s="3">
        <f t="shared" si="22"/>
        <v>-1.5842954721724201E-2</v>
      </c>
      <c r="E305" s="3">
        <f t="shared" si="19"/>
        <v>-1091.3593831656945</v>
      </c>
    </row>
    <row r="306" spans="1:5" x14ac:dyDescent="0.25">
      <c r="A306" s="2">
        <v>301</v>
      </c>
    </row>
    <row r="307" spans="1:5" x14ac:dyDescent="0.25">
      <c r="A307" s="2">
        <v>302</v>
      </c>
    </row>
    <row r="308" spans="1:5" x14ac:dyDescent="0.25">
      <c r="A308" s="2">
        <v>303</v>
      </c>
    </row>
    <row r="309" spans="1:5" x14ac:dyDescent="0.25">
      <c r="A309" s="2">
        <v>304</v>
      </c>
    </row>
    <row r="310" spans="1:5" x14ac:dyDescent="0.25">
      <c r="A310" s="2">
        <v>305</v>
      </c>
    </row>
    <row r="311" spans="1:5" x14ac:dyDescent="0.25">
      <c r="A311" s="2">
        <v>306</v>
      </c>
    </row>
    <row r="312" spans="1:5" x14ac:dyDescent="0.25">
      <c r="A312" s="2">
        <v>307</v>
      </c>
    </row>
    <row r="313" spans="1:5" x14ac:dyDescent="0.25">
      <c r="A313" s="2">
        <v>308</v>
      </c>
    </row>
    <row r="314" spans="1:5" x14ac:dyDescent="0.25">
      <c r="A314" s="2">
        <v>309</v>
      </c>
    </row>
    <row r="315" spans="1:5" x14ac:dyDescent="0.25">
      <c r="A315" s="2">
        <v>310</v>
      </c>
    </row>
    <row r="316" spans="1:5" x14ac:dyDescent="0.25">
      <c r="A316" s="2">
        <v>311</v>
      </c>
    </row>
    <row r="317" spans="1:5" x14ac:dyDescent="0.25">
      <c r="A317" s="2">
        <v>312</v>
      </c>
    </row>
    <row r="318" spans="1:5" x14ac:dyDescent="0.25">
      <c r="A318" s="2">
        <v>313</v>
      </c>
    </row>
    <row r="319" spans="1:5" x14ac:dyDescent="0.25">
      <c r="A319" s="2">
        <v>314</v>
      </c>
    </row>
    <row r="320" spans="1:5" x14ac:dyDescent="0.25">
      <c r="A320" s="2">
        <v>315</v>
      </c>
    </row>
    <row r="321" spans="1:1" x14ac:dyDescent="0.25">
      <c r="A321" s="2">
        <v>316</v>
      </c>
    </row>
    <row r="322" spans="1:1" x14ac:dyDescent="0.25">
      <c r="A322" s="2">
        <v>317</v>
      </c>
    </row>
    <row r="323" spans="1:1" x14ac:dyDescent="0.25">
      <c r="A323" s="2">
        <v>318</v>
      </c>
    </row>
    <row r="324" spans="1:1" x14ac:dyDescent="0.25">
      <c r="A324" s="2">
        <v>319</v>
      </c>
    </row>
    <row r="325" spans="1:1" x14ac:dyDescent="0.25">
      <c r="A325" s="2">
        <v>320</v>
      </c>
    </row>
    <row r="326" spans="1:1" x14ac:dyDescent="0.25">
      <c r="A326" s="2">
        <v>321</v>
      </c>
    </row>
    <row r="327" spans="1:1" x14ac:dyDescent="0.25">
      <c r="A327" s="2">
        <v>322</v>
      </c>
    </row>
    <row r="328" spans="1:1" x14ac:dyDescent="0.25">
      <c r="A328" s="2">
        <v>323</v>
      </c>
    </row>
    <row r="329" spans="1:1" x14ac:dyDescent="0.25">
      <c r="A329" s="2">
        <v>324</v>
      </c>
    </row>
    <row r="330" spans="1:1" x14ac:dyDescent="0.25">
      <c r="A330" s="2">
        <v>325</v>
      </c>
    </row>
    <row r="331" spans="1:1" x14ac:dyDescent="0.25">
      <c r="A331" s="2">
        <v>326</v>
      </c>
    </row>
    <row r="332" spans="1:1" x14ac:dyDescent="0.25">
      <c r="A332" s="2">
        <v>327</v>
      </c>
    </row>
    <row r="333" spans="1:1" x14ac:dyDescent="0.25">
      <c r="A333" s="2">
        <v>328</v>
      </c>
    </row>
    <row r="334" spans="1:1" x14ac:dyDescent="0.25">
      <c r="A334" s="2">
        <v>329</v>
      </c>
    </row>
    <row r="335" spans="1:1" x14ac:dyDescent="0.25">
      <c r="A335" s="2">
        <v>330</v>
      </c>
    </row>
    <row r="336" spans="1:1" x14ac:dyDescent="0.25">
      <c r="A336" s="2">
        <v>331</v>
      </c>
    </row>
    <row r="337" spans="1:1" x14ac:dyDescent="0.25">
      <c r="A337" s="2">
        <v>332</v>
      </c>
    </row>
    <row r="338" spans="1:1" x14ac:dyDescent="0.25">
      <c r="A338" s="2">
        <v>333</v>
      </c>
    </row>
    <row r="339" spans="1:1" x14ac:dyDescent="0.25">
      <c r="A339" s="2">
        <v>334</v>
      </c>
    </row>
    <row r="340" spans="1:1" x14ac:dyDescent="0.25">
      <c r="A340" s="2">
        <v>335</v>
      </c>
    </row>
    <row r="341" spans="1:1" x14ac:dyDescent="0.25">
      <c r="A341" s="2">
        <v>336</v>
      </c>
    </row>
    <row r="342" spans="1:1" x14ac:dyDescent="0.25">
      <c r="A342" s="2">
        <v>337</v>
      </c>
    </row>
    <row r="343" spans="1:1" x14ac:dyDescent="0.25">
      <c r="A343" s="2">
        <v>338</v>
      </c>
    </row>
    <row r="344" spans="1:1" x14ac:dyDescent="0.25">
      <c r="A344" s="2">
        <v>339</v>
      </c>
    </row>
    <row r="345" spans="1:1" x14ac:dyDescent="0.25">
      <c r="A345" s="2">
        <v>340</v>
      </c>
    </row>
    <row r="346" spans="1:1" x14ac:dyDescent="0.25">
      <c r="A346" s="2">
        <v>341</v>
      </c>
    </row>
    <row r="347" spans="1:1" x14ac:dyDescent="0.25">
      <c r="A347" s="2">
        <v>342</v>
      </c>
    </row>
    <row r="348" spans="1:1" x14ac:dyDescent="0.25">
      <c r="A348" s="2">
        <v>343</v>
      </c>
    </row>
    <row r="349" spans="1:1" x14ac:dyDescent="0.25">
      <c r="A349" s="2">
        <v>344</v>
      </c>
    </row>
    <row r="350" spans="1:1" x14ac:dyDescent="0.25">
      <c r="A350" s="2">
        <v>345</v>
      </c>
    </row>
    <row r="351" spans="1:1" x14ac:dyDescent="0.25">
      <c r="A351" s="2">
        <v>346</v>
      </c>
    </row>
    <row r="352" spans="1:1" x14ac:dyDescent="0.25">
      <c r="A352" s="2">
        <v>347</v>
      </c>
    </row>
    <row r="353" spans="1:1" x14ac:dyDescent="0.25">
      <c r="A353" s="2">
        <v>348</v>
      </c>
    </row>
    <row r="354" spans="1:1" x14ac:dyDescent="0.25">
      <c r="A354" s="2">
        <v>349</v>
      </c>
    </row>
    <row r="355" spans="1:1" x14ac:dyDescent="0.25">
      <c r="A355" s="2">
        <v>350</v>
      </c>
    </row>
    <row r="356" spans="1:1" x14ac:dyDescent="0.25">
      <c r="A356" s="2">
        <v>351</v>
      </c>
    </row>
    <row r="357" spans="1:1" x14ac:dyDescent="0.25">
      <c r="A357" s="2">
        <v>352</v>
      </c>
    </row>
    <row r="358" spans="1:1" x14ac:dyDescent="0.25">
      <c r="A358" s="2">
        <v>353</v>
      </c>
    </row>
    <row r="359" spans="1:1" x14ac:dyDescent="0.25">
      <c r="A359" s="2">
        <v>354</v>
      </c>
    </row>
    <row r="360" spans="1:1" x14ac:dyDescent="0.25">
      <c r="A360" s="2">
        <v>355</v>
      </c>
    </row>
    <row r="361" spans="1:1" x14ac:dyDescent="0.25">
      <c r="A361" s="2">
        <v>356</v>
      </c>
    </row>
    <row r="362" spans="1:1" x14ac:dyDescent="0.25">
      <c r="A362" s="2">
        <v>357</v>
      </c>
    </row>
    <row r="363" spans="1:1" x14ac:dyDescent="0.25">
      <c r="A363" s="2">
        <v>358</v>
      </c>
    </row>
    <row r="364" spans="1:1" x14ac:dyDescent="0.25">
      <c r="A364" s="2">
        <v>359</v>
      </c>
    </row>
    <row r="365" spans="1:1" x14ac:dyDescent="0.25">
      <c r="A365" s="2">
        <v>360</v>
      </c>
    </row>
    <row r="366" spans="1:1" x14ac:dyDescent="0.25">
      <c r="A366" s="2">
        <v>361</v>
      </c>
    </row>
    <row r="367" spans="1:1" x14ac:dyDescent="0.25">
      <c r="A367" s="2">
        <v>362</v>
      </c>
    </row>
    <row r="368" spans="1:1" x14ac:dyDescent="0.25">
      <c r="A368" s="2">
        <v>363</v>
      </c>
    </row>
    <row r="369" spans="1:1" x14ac:dyDescent="0.25">
      <c r="A369" s="2">
        <v>364</v>
      </c>
    </row>
    <row r="370" spans="1:1" x14ac:dyDescent="0.25">
      <c r="A370" s="2">
        <v>365</v>
      </c>
    </row>
    <row r="371" spans="1:1" x14ac:dyDescent="0.25">
      <c r="A371" s="2">
        <v>366</v>
      </c>
    </row>
    <row r="372" spans="1:1" x14ac:dyDescent="0.25">
      <c r="A372" s="2">
        <v>367</v>
      </c>
    </row>
    <row r="373" spans="1:1" x14ac:dyDescent="0.25">
      <c r="A373" s="2">
        <v>368</v>
      </c>
    </row>
    <row r="374" spans="1:1" x14ac:dyDescent="0.25">
      <c r="A374" s="2">
        <v>369</v>
      </c>
    </row>
    <row r="375" spans="1:1" x14ac:dyDescent="0.25">
      <c r="A375" s="2">
        <v>370</v>
      </c>
    </row>
    <row r="376" spans="1:1" x14ac:dyDescent="0.25">
      <c r="A376" s="2">
        <v>371</v>
      </c>
    </row>
    <row r="377" spans="1:1" x14ac:dyDescent="0.25">
      <c r="A377" s="2">
        <v>372</v>
      </c>
    </row>
    <row r="378" spans="1:1" x14ac:dyDescent="0.25">
      <c r="A378" s="2">
        <v>373</v>
      </c>
    </row>
    <row r="379" spans="1:1" x14ac:dyDescent="0.25">
      <c r="A379" s="2">
        <v>374</v>
      </c>
    </row>
    <row r="380" spans="1:1" x14ac:dyDescent="0.25">
      <c r="A380" s="2">
        <v>375</v>
      </c>
    </row>
    <row r="381" spans="1:1" x14ac:dyDescent="0.25">
      <c r="A381" s="2">
        <v>376</v>
      </c>
    </row>
    <row r="382" spans="1:1" x14ac:dyDescent="0.25">
      <c r="A382" s="2">
        <v>377</v>
      </c>
    </row>
    <row r="383" spans="1:1" x14ac:dyDescent="0.25">
      <c r="A383" s="2">
        <v>378</v>
      </c>
    </row>
    <row r="384" spans="1:1" x14ac:dyDescent="0.25">
      <c r="A384" s="2">
        <v>379</v>
      </c>
    </row>
    <row r="385" spans="1:1" x14ac:dyDescent="0.25">
      <c r="A385" s="2">
        <v>380</v>
      </c>
    </row>
    <row r="386" spans="1:1" x14ac:dyDescent="0.25">
      <c r="A386" s="2">
        <v>381</v>
      </c>
    </row>
    <row r="387" spans="1:1" x14ac:dyDescent="0.25">
      <c r="A387" s="2">
        <v>382</v>
      </c>
    </row>
    <row r="388" spans="1:1" x14ac:dyDescent="0.25">
      <c r="A388" s="2">
        <v>383</v>
      </c>
    </row>
    <row r="389" spans="1:1" x14ac:dyDescent="0.25">
      <c r="A389" s="2">
        <v>384</v>
      </c>
    </row>
    <row r="390" spans="1:1" x14ac:dyDescent="0.25">
      <c r="A390" s="2">
        <v>385</v>
      </c>
    </row>
    <row r="391" spans="1:1" x14ac:dyDescent="0.25">
      <c r="A391" s="2">
        <v>386</v>
      </c>
    </row>
    <row r="392" spans="1:1" x14ac:dyDescent="0.25">
      <c r="A392" s="2">
        <v>387</v>
      </c>
    </row>
    <row r="393" spans="1:1" x14ac:dyDescent="0.25">
      <c r="A393" s="2">
        <v>388</v>
      </c>
    </row>
    <row r="394" spans="1:1" x14ac:dyDescent="0.25">
      <c r="A394" s="2">
        <v>389</v>
      </c>
    </row>
    <row r="395" spans="1:1" x14ac:dyDescent="0.25">
      <c r="A395" s="2">
        <v>390</v>
      </c>
    </row>
    <row r="396" spans="1:1" x14ac:dyDescent="0.25">
      <c r="A396" s="2">
        <v>391</v>
      </c>
    </row>
    <row r="397" spans="1:1" x14ac:dyDescent="0.25">
      <c r="A397" s="2">
        <v>392</v>
      </c>
    </row>
    <row r="398" spans="1:1" x14ac:dyDescent="0.25">
      <c r="A398" s="2">
        <v>393</v>
      </c>
    </row>
    <row r="399" spans="1:1" x14ac:dyDescent="0.25">
      <c r="A399" s="2">
        <v>394</v>
      </c>
    </row>
    <row r="400" spans="1:1" x14ac:dyDescent="0.25">
      <c r="A400" s="2">
        <v>395</v>
      </c>
    </row>
    <row r="401" spans="1:1" x14ac:dyDescent="0.25">
      <c r="A401" s="2">
        <v>396</v>
      </c>
    </row>
    <row r="402" spans="1:1" x14ac:dyDescent="0.25">
      <c r="A402" s="2">
        <v>397</v>
      </c>
    </row>
    <row r="403" spans="1:1" x14ac:dyDescent="0.25">
      <c r="A403" s="2">
        <v>398</v>
      </c>
    </row>
    <row r="404" spans="1:1" x14ac:dyDescent="0.25">
      <c r="A404" s="2">
        <v>399</v>
      </c>
    </row>
    <row r="405" spans="1:1" x14ac:dyDescent="0.25">
      <c r="A405" s="2">
        <v>400</v>
      </c>
    </row>
    <row r="406" spans="1:1" x14ac:dyDescent="0.25">
      <c r="A406" s="2">
        <v>401</v>
      </c>
    </row>
    <row r="407" spans="1:1" x14ac:dyDescent="0.25">
      <c r="A407" s="2">
        <v>402</v>
      </c>
    </row>
    <row r="408" spans="1:1" x14ac:dyDescent="0.25">
      <c r="A408" s="2">
        <v>403</v>
      </c>
    </row>
    <row r="409" spans="1:1" x14ac:dyDescent="0.25">
      <c r="A409" s="2">
        <v>404</v>
      </c>
    </row>
    <row r="410" spans="1:1" x14ac:dyDescent="0.25">
      <c r="A410" s="2">
        <v>405</v>
      </c>
    </row>
    <row r="411" spans="1:1" x14ac:dyDescent="0.25">
      <c r="A411" s="2">
        <v>406</v>
      </c>
    </row>
    <row r="412" spans="1:1" x14ac:dyDescent="0.25">
      <c r="A412" s="2">
        <v>407</v>
      </c>
    </row>
    <row r="413" spans="1:1" x14ac:dyDescent="0.25">
      <c r="A413" s="2">
        <v>408</v>
      </c>
    </row>
    <row r="414" spans="1:1" x14ac:dyDescent="0.25">
      <c r="A414" s="2">
        <v>409</v>
      </c>
    </row>
    <row r="415" spans="1:1" x14ac:dyDescent="0.25">
      <c r="A415" s="2">
        <v>410</v>
      </c>
    </row>
    <row r="416" spans="1:1" x14ac:dyDescent="0.25">
      <c r="A416" s="2">
        <v>411</v>
      </c>
    </row>
    <row r="417" spans="1:1" x14ac:dyDescent="0.25">
      <c r="A417" s="2">
        <v>412</v>
      </c>
    </row>
    <row r="418" spans="1:1" x14ac:dyDescent="0.25">
      <c r="A418" s="2">
        <v>413</v>
      </c>
    </row>
    <row r="419" spans="1:1" x14ac:dyDescent="0.25">
      <c r="A419" s="2">
        <v>414</v>
      </c>
    </row>
    <row r="420" spans="1:1" x14ac:dyDescent="0.25">
      <c r="A420" s="2">
        <v>415</v>
      </c>
    </row>
    <row r="421" spans="1:1" x14ac:dyDescent="0.25">
      <c r="A421" s="2">
        <v>416</v>
      </c>
    </row>
    <row r="422" spans="1:1" x14ac:dyDescent="0.25">
      <c r="A422" s="2">
        <v>417</v>
      </c>
    </row>
    <row r="423" spans="1:1" x14ac:dyDescent="0.25">
      <c r="A423" s="2">
        <v>418</v>
      </c>
    </row>
    <row r="424" spans="1:1" x14ac:dyDescent="0.25">
      <c r="A424" s="2">
        <v>419</v>
      </c>
    </row>
    <row r="425" spans="1:1" x14ac:dyDescent="0.25">
      <c r="A425" s="2">
        <v>420</v>
      </c>
    </row>
    <row r="426" spans="1:1" x14ac:dyDescent="0.25">
      <c r="A426" s="2">
        <v>421</v>
      </c>
    </row>
    <row r="427" spans="1:1" x14ac:dyDescent="0.25">
      <c r="A427" s="2">
        <v>422</v>
      </c>
    </row>
    <row r="428" spans="1:1" x14ac:dyDescent="0.25">
      <c r="A428" s="2">
        <v>423</v>
      </c>
    </row>
    <row r="429" spans="1:1" x14ac:dyDescent="0.25">
      <c r="A429" s="2">
        <v>424</v>
      </c>
    </row>
    <row r="430" spans="1:1" x14ac:dyDescent="0.25">
      <c r="A430" s="2">
        <v>425</v>
      </c>
    </row>
    <row r="431" spans="1:1" x14ac:dyDescent="0.25">
      <c r="A431" s="2">
        <v>426</v>
      </c>
    </row>
    <row r="432" spans="1:1" x14ac:dyDescent="0.25">
      <c r="A432" s="2">
        <v>427</v>
      </c>
    </row>
    <row r="433" spans="1:1" x14ac:dyDescent="0.25">
      <c r="A433" s="2">
        <v>428</v>
      </c>
    </row>
    <row r="434" spans="1:1" x14ac:dyDescent="0.25">
      <c r="A434" s="2">
        <v>429</v>
      </c>
    </row>
    <row r="435" spans="1:1" x14ac:dyDescent="0.25">
      <c r="A435" s="2">
        <v>430</v>
      </c>
    </row>
    <row r="436" spans="1:1" x14ac:dyDescent="0.25">
      <c r="A436" s="2">
        <v>431</v>
      </c>
    </row>
    <row r="437" spans="1:1" x14ac:dyDescent="0.25">
      <c r="A437" s="2">
        <v>432</v>
      </c>
    </row>
    <row r="438" spans="1:1" x14ac:dyDescent="0.25">
      <c r="A438" s="2">
        <v>433</v>
      </c>
    </row>
    <row r="439" spans="1:1" x14ac:dyDescent="0.25">
      <c r="A439" s="2">
        <v>434</v>
      </c>
    </row>
    <row r="440" spans="1:1" x14ac:dyDescent="0.25">
      <c r="A440" s="2">
        <v>435</v>
      </c>
    </row>
    <row r="441" spans="1:1" x14ac:dyDescent="0.25">
      <c r="A441" s="2">
        <v>436</v>
      </c>
    </row>
    <row r="442" spans="1:1" x14ac:dyDescent="0.25">
      <c r="A442" s="2">
        <v>437</v>
      </c>
    </row>
    <row r="443" spans="1:1" x14ac:dyDescent="0.25">
      <c r="A443" s="2">
        <v>438</v>
      </c>
    </row>
    <row r="444" spans="1:1" x14ac:dyDescent="0.25">
      <c r="A444" s="2">
        <v>439</v>
      </c>
    </row>
    <row r="445" spans="1:1" x14ac:dyDescent="0.25">
      <c r="A445" s="2">
        <v>440</v>
      </c>
    </row>
    <row r="446" spans="1:1" x14ac:dyDescent="0.25">
      <c r="A446" s="2">
        <v>441</v>
      </c>
    </row>
    <row r="447" spans="1:1" x14ac:dyDescent="0.25">
      <c r="A447" s="2">
        <v>442</v>
      </c>
    </row>
    <row r="448" spans="1:1" x14ac:dyDescent="0.25">
      <c r="A448" s="2">
        <v>443</v>
      </c>
    </row>
    <row r="449" spans="1:1" x14ac:dyDescent="0.25">
      <c r="A449" s="2">
        <v>444</v>
      </c>
    </row>
    <row r="450" spans="1:1" x14ac:dyDescent="0.25">
      <c r="A450" s="2">
        <v>445</v>
      </c>
    </row>
    <row r="451" spans="1:1" x14ac:dyDescent="0.25">
      <c r="A451" s="2">
        <v>446</v>
      </c>
    </row>
    <row r="452" spans="1:1" x14ac:dyDescent="0.25">
      <c r="A452" s="2">
        <v>447</v>
      </c>
    </row>
    <row r="453" spans="1:1" x14ac:dyDescent="0.25">
      <c r="A453" s="2">
        <v>448</v>
      </c>
    </row>
    <row r="454" spans="1:1" x14ac:dyDescent="0.25">
      <c r="A454" s="2">
        <v>449</v>
      </c>
    </row>
    <row r="455" spans="1:1" x14ac:dyDescent="0.25">
      <c r="A455" s="2">
        <v>450</v>
      </c>
    </row>
    <row r="456" spans="1:1" x14ac:dyDescent="0.25">
      <c r="A456" s="2">
        <v>451</v>
      </c>
    </row>
    <row r="457" spans="1:1" x14ac:dyDescent="0.25">
      <c r="A457" s="2">
        <v>452</v>
      </c>
    </row>
    <row r="458" spans="1:1" x14ac:dyDescent="0.25">
      <c r="A458" s="2">
        <v>453</v>
      </c>
    </row>
    <row r="459" spans="1:1" x14ac:dyDescent="0.25">
      <c r="A459" s="2">
        <v>454</v>
      </c>
    </row>
    <row r="460" spans="1:1" x14ac:dyDescent="0.25">
      <c r="A460" s="2">
        <v>455</v>
      </c>
    </row>
    <row r="461" spans="1:1" x14ac:dyDescent="0.25">
      <c r="A461" s="2">
        <v>456</v>
      </c>
    </row>
    <row r="462" spans="1:1" x14ac:dyDescent="0.25">
      <c r="A462" s="2">
        <v>457</v>
      </c>
    </row>
    <row r="463" spans="1:1" x14ac:dyDescent="0.25">
      <c r="A463" s="2">
        <v>458</v>
      </c>
    </row>
    <row r="464" spans="1:1" x14ac:dyDescent="0.25">
      <c r="A464" s="2">
        <v>459</v>
      </c>
    </row>
    <row r="465" spans="1:1" x14ac:dyDescent="0.25">
      <c r="A465" s="2">
        <v>460</v>
      </c>
    </row>
    <row r="466" spans="1:1" x14ac:dyDescent="0.25">
      <c r="A466" s="2">
        <v>461</v>
      </c>
    </row>
    <row r="467" spans="1:1" x14ac:dyDescent="0.25">
      <c r="A467" s="2">
        <v>462</v>
      </c>
    </row>
    <row r="468" spans="1:1" x14ac:dyDescent="0.25">
      <c r="A468" s="2">
        <v>463</v>
      </c>
    </row>
    <row r="469" spans="1:1" x14ac:dyDescent="0.25">
      <c r="A469" s="2">
        <v>464</v>
      </c>
    </row>
    <row r="470" spans="1:1" x14ac:dyDescent="0.25">
      <c r="A470" s="2">
        <v>465</v>
      </c>
    </row>
    <row r="471" spans="1:1" x14ac:dyDescent="0.25">
      <c r="A471" s="2">
        <v>466</v>
      </c>
    </row>
    <row r="472" spans="1:1" x14ac:dyDescent="0.25">
      <c r="A472" s="2">
        <v>467</v>
      </c>
    </row>
    <row r="473" spans="1:1" x14ac:dyDescent="0.25">
      <c r="A473" s="2">
        <v>468</v>
      </c>
    </row>
    <row r="474" spans="1:1" x14ac:dyDescent="0.25">
      <c r="A474" s="2">
        <v>469</v>
      </c>
    </row>
    <row r="475" spans="1:1" x14ac:dyDescent="0.25">
      <c r="A475" s="2">
        <v>470</v>
      </c>
    </row>
    <row r="476" spans="1:1" x14ac:dyDescent="0.25">
      <c r="A476" s="2">
        <v>471</v>
      </c>
    </row>
    <row r="477" spans="1:1" x14ac:dyDescent="0.25">
      <c r="A477" s="2">
        <v>472</v>
      </c>
    </row>
    <row r="478" spans="1:1" x14ac:dyDescent="0.25">
      <c r="A478" s="2">
        <v>473</v>
      </c>
    </row>
    <row r="479" spans="1:1" x14ac:dyDescent="0.25">
      <c r="A479" s="2">
        <v>474</v>
      </c>
    </row>
    <row r="480" spans="1:1" x14ac:dyDescent="0.25">
      <c r="A480" s="2">
        <v>475</v>
      </c>
    </row>
    <row r="481" spans="1:1" x14ac:dyDescent="0.25">
      <c r="A481" s="2">
        <v>476</v>
      </c>
    </row>
    <row r="482" spans="1:1" x14ac:dyDescent="0.25">
      <c r="A482" s="2">
        <v>477</v>
      </c>
    </row>
    <row r="483" spans="1:1" x14ac:dyDescent="0.25">
      <c r="A483" s="2">
        <v>478</v>
      </c>
    </row>
    <row r="484" spans="1:1" x14ac:dyDescent="0.25">
      <c r="A484" s="2">
        <v>479</v>
      </c>
    </row>
    <row r="485" spans="1:1" x14ac:dyDescent="0.25">
      <c r="A485" s="2">
        <v>480</v>
      </c>
    </row>
    <row r="486" spans="1:1" x14ac:dyDescent="0.25">
      <c r="A486" s="2">
        <v>481</v>
      </c>
    </row>
    <row r="487" spans="1:1" x14ac:dyDescent="0.25">
      <c r="A487" s="2">
        <v>482</v>
      </c>
    </row>
    <row r="488" spans="1:1" x14ac:dyDescent="0.25">
      <c r="A488" s="2">
        <v>483</v>
      </c>
    </row>
    <row r="489" spans="1:1" x14ac:dyDescent="0.25">
      <c r="A489" s="2">
        <v>484</v>
      </c>
    </row>
    <row r="490" spans="1:1" x14ac:dyDescent="0.25">
      <c r="A490" s="2">
        <v>485</v>
      </c>
    </row>
    <row r="491" spans="1:1" x14ac:dyDescent="0.25">
      <c r="A491" s="2">
        <v>486</v>
      </c>
    </row>
    <row r="492" spans="1:1" x14ac:dyDescent="0.25">
      <c r="A492" s="2">
        <v>487</v>
      </c>
    </row>
    <row r="493" spans="1:1" x14ac:dyDescent="0.25">
      <c r="A493" s="2">
        <v>488</v>
      </c>
    </row>
    <row r="494" spans="1:1" x14ac:dyDescent="0.25">
      <c r="A494" s="2">
        <v>489</v>
      </c>
    </row>
    <row r="495" spans="1:1" x14ac:dyDescent="0.25">
      <c r="A495" s="2">
        <v>490</v>
      </c>
    </row>
    <row r="496" spans="1:1" x14ac:dyDescent="0.25">
      <c r="A496" s="2">
        <v>491</v>
      </c>
    </row>
    <row r="497" spans="1:1" x14ac:dyDescent="0.25">
      <c r="A497" s="2">
        <v>492</v>
      </c>
    </row>
    <row r="498" spans="1:1" x14ac:dyDescent="0.25">
      <c r="A498" s="2">
        <v>493</v>
      </c>
    </row>
    <row r="499" spans="1:1" x14ac:dyDescent="0.25">
      <c r="A499" s="2">
        <v>494</v>
      </c>
    </row>
    <row r="500" spans="1:1" x14ac:dyDescent="0.25">
      <c r="A500" s="2">
        <v>495</v>
      </c>
    </row>
    <row r="501" spans="1:1" x14ac:dyDescent="0.25">
      <c r="A501" s="2">
        <v>496</v>
      </c>
    </row>
    <row r="502" spans="1:1" x14ac:dyDescent="0.25">
      <c r="A502" s="2">
        <v>497</v>
      </c>
    </row>
    <row r="503" spans="1:1" x14ac:dyDescent="0.25">
      <c r="A503" s="2">
        <v>498</v>
      </c>
    </row>
    <row r="504" spans="1:1" x14ac:dyDescent="0.25">
      <c r="A504" s="2">
        <v>499</v>
      </c>
    </row>
    <row r="505" spans="1:1" x14ac:dyDescent="0.25">
      <c r="A505" s="2">
        <v>500</v>
      </c>
    </row>
    <row r="506" spans="1:1" x14ac:dyDescent="0.25">
      <c r="A506" s="2">
        <v>501</v>
      </c>
    </row>
    <row r="507" spans="1:1" x14ac:dyDescent="0.25">
      <c r="A507" s="2">
        <v>502</v>
      </c>
    </row>
    <row r="508" spans="1:1" x14ac:dyDescent="0.25">
      <c r="A508" s="2">
        <v>503</v>
      </c>
    </row>
    <row r="509" spans="1:1" x14ac:dyDescent="0.25">
      <c r="A509" s="2">
        <v>504</v>
      </c>
    </row>
    <row r="510" spans="1:1" x14ac:dyDescent="0.25">
      <c r="A510" s="2">
        <v>505</v>
      </c>
    </row>
    <row r="511" spans="1:1" x14ac:dyDescent="0.25">
      <c r="A511" s="2">
        <v>506</v>
      </c>
    </row>
    <row r="512" spans="1:1" x14ac:dyDescent="0.25">
      <c r="A512" s="2">
        <v>507</v>
      </c>
    </row>
    <row r="513" spans="1:1" x14ac:dyDescent="0.25">
      <c r="A513" s="2">
        <v>508</v>
      </c>
    </row>
    <row r="514" spans="1:1" x14ac:dyDescent="0.25">
      <c r="A514" s="2">
        <v>509</v>
      </c>
    </row>
    <row r="515" spans="1:1" x14ac:dyDescent="0.25">
      <c r="A515" s="2">
        <v>510</v>
      </c>
    </row>
    <row r="516" spans="1:1" x14ac:dyDescent="0.25">
      <c r="A516" s="2">
        <v>511</v>
      </c>
    </row>
    <row r="517" spans="1:1" x14ac:dyDescent="0.25">
      <c r="A517" s="2">
        <v>512</v>
      </c>
    </row>
    <row r="518" spans="1:1" x14ac:dyDescent="0.25">
      <c r="A518" s="2">
        <v>513</v>
      </c>
    </row>
    <row r="519" spans="1:1" x14ac:dyDescent="0.25">
      <c r="A519" s="2">
        <v>514</v>
      </c>
    </row>
    <row r="520" spans="1:1" x14ac:dyDescent="0.25">
      <c r="A520" s="2">
        <v>515</v>
      </c>
    </row>
    <row r="521" spans="1:1" x14ac:dyDescent="0.25">
      <c r="A521" s="2">
        <v>516</v>
      </c>
    </row>
    <row r="522" spans="1:1" x14ac:dyDescent="0.25">
      <c r="A522" s="2">
        <v>517</v>
      </c>
    </row>
    <row r="523" spans="1:1" x14ac:dyDescent="0.25">
      <c r="A523" s="2">
        <v>518</v>
      </c>
    </row>
    <row r="524" spans="1:1" x14ac:dyDescent="0.25">
      <c r="A524" s="2">
        <v>519</v>
      </c>
    </row>
    <row r="525" spans="1:1" x14ac:dyDescent="0.25">
      <c r="A525" s="2">
        <v>520</v>
      </c>
    </row>
    <row r="526" spans="1:1" x14ac:dyDescent="0.25">
      <c r="A526" s="2">
        <v>521</v>
      </c>
    </row>
    <row r="527" spans="1:1" x14ac:dyDescent="0.25">
      <c r="A527" s="2">
        <v>522</v>
      </c>
    </row>
    <row r="528" spans="1:1" x14ac:dyDescent="0.25">
      <c r="A528" s="2">
        <v>523</v>
      </c>
    </row>
    <row r="529" spans="1:1" x14ac:dyDescent="0.25">
      <c r="A529" s="2">
        <v>524</v>
      </c>
    </row>
    <row r="530" spans="1:1" x14ac:dyDescent="0.25">
      <c r="A530" s="2">
        <v>525</v>
      </c>
    </row>
    <row r="531" spans="1:1" x14ac:dyDescent="0.25">
      <c r="A531" s="2">
        <v>526</v>
      </c>
    </row>
    <row r="532" spans="1:1" x14ac:dyDescent="0.25">
      <c r="A532" s="2">
        <v>527</v>
      </c>
    </row>
    <row r="533" spans="1:1" x14ac:dyDescent="0.25">
      <c r="A533" s="2">
        <v>528</v>
      </c>
    </row>
    <row r="534" spans="1:1" x14ac:dyDescent="0.25">
      <c r="A534" s="2">
        <v>529</v>
      </c>
    </row>
    <row r="535" spans="1:1" x14ac:dyDescent="0.25">
      <c r="A535" s="2">
        <v>530</v>
      </c>
    </row>
    <row r="536" spans="1:1" x14ac:dyDescent="0.25">
      <c r="A536" s="2">
        <v>531</v>
      </c>
    </row>
    <row r="537" spans="1:1" x14ac:dyDescent="0.25">
      <c r="A537" s="2">
        <v>532</v>
      </c>
    </row>
    <row r="538" spans="1:1" x14ac:dyDescent="0.25">
      <c r="A538" s="2">
        <v>533</v>
      </c>
    </row>
    <row r="539" spans="1:1" x14ac:dyDescent="0.25">
      <c r="A539" s="2">
        <v>534</v>
      </c>
    </row>
    <row r="540" spans="1:1" x14ac:dyDescent="0.25">
      <c r="A540" s="2">
        <v>535</v>
      </c>
    </row>
    <row r="541" spans="1:1" x14ac:dyDescent="0.25">
      <c r="A541" s="2">
        <v>536</v>
      </c>
    </row>
    <row r="542" spans="1:1" x14ac:dyDescent="0.25">
      <c r="A542" s="2">
        <v>537</v>
      </c>
    </row>
    <row r="543" spans="1:1" x14ac:dyDescent="0.25">
      <c r="A543" s="2">
        <v>538</v>
      </c>
    </row>
    <row r="544" spans="1:1" x14ac:dyDescent="0.25">
      <c r="A544" s="2">
        <v>539</v>
      </c>
    </row>
    <row r="545" spans="1:1" x14ac:dyDescent="0.25">
      <c r="A545" s="2">
        <v>540</v>
      </c>
    </row>
    <row r="546" spans="1:1" x14ac:dyDescent="0.25">
      <c r="A546" s="2">
        <v>541</v>
      </c>
    </row>
    <row r="547" spans="1:1" x14ac:dyDescent="0.25">
      <c r="A547" s="2">
        <v>542</v>
      </c>
    </row>
    <row r="548" spans="1:1" x14ac:dyDescent="0.25">
      <c r="A548" s="2">
        <v>543</v>
      </c>
    </row>
    <row r="549" spans="1:1" x14ac:dyDescent="0.25">
      <c r="A549" s="2">
        <v>544</v>
      </c>
    </row>
    <row r="550" spans="1:1" x14ac:dyDescent="0.25">
      <c r="A550" s="2">
        <v>545</v>
      </c>
    </row>
    <row r="551" spans="1:1" x14ac:dyDescent="0.25">
      <c r="A551" s="2">
        <v>546</v>
      </c>
    </row>
    <row r="552" spans="1:1" x14ac:dyDescent="0.25">
      <c r="A552" s="2">
        <v>547</v>
      </c>
    </row>
    <row r="553" spans="1:1" x14ac:dyDescent="0.25">
      <c r="A553" s="2">
        <v>548</v>
      </c>
    </row>
    <row r="554" spans="1:1" x14ac:dyDescent="0.25">
      <c r="A554" s="2">
        <v>549</v>
      </c>
    </row>
    <row r="555" spans="1:1" x14ac:dyDescent="0.25">
      <c r="A555" s="2">
        <v>550</v>
      </c>
    </row>
    <row r="556" spans="1:1" x14ac:dyDescent="0.25">
      <c r="A556" s="2">
        <v>551</v>
      </c>
    </row>
    <row r="557" spans="1:1" x14ac:dyDescent="0.25">
      <c r="A557" s="2">
        <v>552</v>
      </c>
    </row>
    <row r="558" spans="1:1" x14ac:dyDescent="0.25">
      <c r="A558" s="2">
        <v>553</v>
      </c>
    </row>
    <row r="559" spans="1:1" x14ac:dyDescent="0.25">
      <c r="A559" s="2">
        <v>554</v>
      </c>
    </row>
    <row r="560" spans="1:1" x14ac:dyDescent="0.25">
      <c r="A560" s="2">
        <v>555</v>
      </c>
    </row>
    <row r="561" spans="1:1" x14ac:dyDescent="0.25">
      <c r="A561" s="2">
        <v>556</v>
      </c>
    </row>
    <row r="562" spans="1:1" x14ac:dyDescent="0.25">
      <c r="A562" s="2">
        <v>557</v>
      </c>
    </row>
    <row r="563" spans="1:1" x14ac:dyDescent="0.25">
      <c r="A563" s="2">
        <v>558</v>
      </c>
    </row>
    <row r="564" spans="1:1" x14ac:dyDescent="0.25">
      <c r="A564" s="2">
        <v>559</v>
      </c>
    </row>
    <row r="565" spans="1:1" x14ac:dyDescent="0.25">
      <c r="A565" s="2">
        <v>560</v>
      </c>
    </row>
    <row r="566" spans="1:1" x14ac:dyDescent="0.25">
      <c r="A566" s="2">
        <v>561</v>
      </c>
    </row>
    <row r="567" spans="1:1" x14ac:dyDescent="0.25">
      <c r="A567" s="2">
        <v>562</v>
      </c>
    </row>
    <row r="568" spans="1:1" x14ac:dyDescent="0.25">
      <c r="A568" s="2">
        <v>563</v>
      </c>
    </row>
    <row r="569" spans="1:1" x14ac:dyDescent="0.25">
      <c r="A569" s="2">
        <v>564</v>
      </c>
    </row>
    <row r="570" spans="1:1" x14ac:dyDescent="0.25">
      <c r="A570" s="2">
        <v>565</v>
      </c>
    </row>
    <row r="571" spans="1:1" x14ac:dyDescent="0.25">
      <c r="A571" s="2">
        <v>566</v>
      </c>
    </row>
    <row r="572" spans="1:1" x14ac:dyDescent="0.25">
      <c r="A572" s="2">
        <v>567</v>
      </c>
    </row>
    <row r="573" spans="1:1" x14ac:dyDescent="0.25">
      <c r="A573" s="2">
        <v>568</v>
      </c>
    </row>
    <row r="574" spans="1:1" x14ac:dyDescent="0.25">
      <c r="A574" s="2">
        <v>569</v>
      </c>
    </row>
    <row r="575" spans="1:1" x14ac:dyDescent="0.25">
      <c r="A575" s="2">
        <v>570</v>
      </c>
    </row>
    <row r="576" spans="1:1" x14ac:dyDescent="0.25">
      <c r="A576" s="2">
        <v>571</v>
      </c>
    </row>
    <row r="577" spans="1:1" x14ac:dyDescent="0.25">
      <c r="A577" s="2">
        <v>572</v>
      </c>
    </row>
    <row r="578" spans="1:1" x14ac:dyDescent="0.25">
      <c r="A578" s="2">
        <v>573</v>
      </c>
    </row>
    <row r="579" spans="1:1" x14ac:dyDescent="0.25">
      <c r="A579" s="2">
        <v>574</v>
      </c>
    </row>
    <row r="580" spans="1:1" x14ac:dyDescent="0.25">
      <c r="A580" s="2">
        <v>575</v>
      </c>
    </row>
    <row r="581" spans="1:1" x14ac:dyDescent="0.25">
      <c r="A581" s="2">
        <v>576</v>
      </c>
    </row>
    <row r="582" spans="1:1" x14ac:dyDescent="0.25">
      <c r="A582" s="2">
        <v>577</v>
      </c>
    </row>
    <row r="583" spans="1:1" x14ac:dyDescent="0.25">
      <c r="A583" s="2">
        <v>578</v>
      </c>
    </row>
    <row r="584" spans="1:1" x14ac:dyDescent="0.25">
      <c r="A584" s="2">
        <v>579</v>
      </c>
    </row>
    <row r="585" spans="1:1" x14ac:dyDescent="0.25">
      <c r="A585" s="2">
        <v>580</v>
      </c>
    </row>
    <row r="586" spans="1:1" x14ac:dyDescent="0.25">
      <c r="A586" s="2">
        <v>581</v>
      </c>
    </row>
    <row r="587" spans="1:1" x14ac:dyDescent="0.25">
      <c r="A587" s="2">
        <v>582</v>
      </c>
    </row>
    <row r="588" spans="1:1" x14ac:dyDescent="0.25">
      <c r="A588" s="2">
        <v>583</v>
      </c>
    </row>
    <row r="589" spans="1:1" x14ac:dyDescent="0.25">
      <c r="A589" s="2">
        <v>584</v>
      </c>
    </row>
    <row r="590" spans="1:1" x14ac:dyDescent="0.25">
      <c r="A590" s="2">
        <v>585</v>
      </c>
    </row>
    <row r="591" spans="1:1" x14ac:dyDescent="0.25">
      <c r="A591" s="2">
        <v>586</v>
      </c>
    </row>
    <row r="592" spans="1:1" x14ac:dyDescent="0.25">
      <c r="A592" s="2">
        <v>587</v>
      </c>
    </row>
    <row r="593" spans="1:1" x14ac:dyDescent="0.25">
      <c r="A593" s="2">
        <v>588</v>
      </c>
    </row>
    <row r="594" spans="1:1" x14ac:dyDescent="0.25">
      <c r="A594" s="2">
        <v>589</v>
      </c>
    </row>
    <row r="595" spans="1:1" x14ac:dyDescent="0.25">
      <c r="A595" s="2">
        <v>590</v>
      </c>
    </row>
    <row r="596" spans="1:1" x14ac:dyDescent="0.25">
      <c r="A596" s="2">
        <v>591</v>
      </c>
    </row>
    <row r="597" spans="1:1" x14ac:dyDescent="0.25">
      <c r="A597" s="2">
        <v>592</v>
      </c>
    </row>
    <row r="598" spans="1:1" x14ac:dyDescent="0.25">
      <c r="A598" s="2">
        <v>593</v>
      </c>
    </row>
    <row r="599" spans="1:1" x14ac:dyDescent="0.25">
      <c r="A599" s="2">
        <v>594</v>
      </c>
    </row>
    <row r="600" spans="1:1" x14ac:dyDescent="0.25">
      <c r="A600" s="2">
        <v>595</v>
      </c>
    </row>
    <row r="601" spans="1:1" x14ac:dyDescent="0.25">
      <c r="A601" s="2">
        <v>596</v>
      </c>
    </row>
    <row r="602" spans="1:1" x14ac:dyDescent="0.25">
      <c r="A602" s="2">
        <v>597</v>
      </c>
    </row>
    <row r="603" spans="1:1" x14ac:dyDescent="0.25">
      <c r="A603" s="2">
        <v>598</v>
      </c>
    </row>
    <row r="604" spans="1:1" x14ac:dyDescent="0.25">
      <c r="A604" s="2">
        <v>599</v>
      </c>
    </row>
    <row r="605" spans="1:1" x14ac:dyDescent="0.25">
      <c r="A605" s="2">
        <v>600</v>
      </c>
    </row>
    <row r="606" spans="1:1" x14ac:dyDescent="0.25">
      <c r="A606" s="2">
        <v>601</v>
      </c>
    </row>
    <row r="607" spans="1:1" x14ac:dyDescent="0.25">
      <c r="A607" s="2">
        <v>602</v>
      </c>
    </row>
    <row r="608" spans="1:1" x14ac:dyDescent="0.25">
      <c r="A608" s="2">
        <v>603</v>
      </c>
    </row>
    <row r="609" spans="1:1" x14ac:dyDescent="0.25">
      <c r="A609" s="2">
        <v>604</v>
      </c>
    </row>
    <row r="610" spans="1:1" x14ac:dyDescent="0.25">
      <c r="A610" s="2">
        <v>605</v>
      </c>
    </row>
    <row r="611" spans="1:1" x14ac:dyDescent="0.25">
      <c r="A611" s="2">
        <v>606</v>
      </c>
    </row>
    <row r="612" spans="1:1" x14ac:dyDescent="0.25">
      <c r="A612" s="2">
        <v>607</v>
      </c>
    </row>
    <row r="613" spans="1:1" x14ac:dyDescent="0.25">
      <c r="A613" s="2">
        <v>608</v>
      </c>
    </row>
    <row r="614" spans="1:1" x14ac:dyDescent="0.25">
      <c r="A614" s="2">
        <v>609</v>
      </c>
    </row>
    <row r="615" spans="1:1" x14ac:dyDescent="0.25">
      <c r="A615" s="2">
        <v>610</v>
      </c>
    </row>
    <row r="616" spans="1:1" x14ac:dyDescent="0.25">
      <c r="A616" s="2">
        <v>611</v>
      </c>
    </row>
    <row r="617" spans="1:1" x14ac:dyDescent="0.25">
      <c r="A617" s="2">
        <v>612</v>
      </c>
    </row>
    <row r="618" spans="1:1" x14ac:dyDescent="0.25">
      <c r="A618" s="2">
        <v>613</v>
      </c>
    </row>
    <row r="619" spans="1:1" x14ac:dyDescent="0.25">
      <c r="A619" s="2">
        <v>614</v>
      </c>
    </row>
    <row r="620" spans="1:1" x14ac:dyDescent="0.25">
      <c r="A620" s="2">
        <v>615</v>
      </c>
    </row>
    <row r="621" spans="1:1" x14ac:dyDescent="0.25">
      <c r="A621" s="2">
        <v>616</v>
      </c>
    </row>
    <row r="622" spans="1:1" x14ac:dyDescent="0.25">
      <c r="A622" s="2">
        <v>617</v>
      </c>
    </row>
    <row r="623" spans="1:1" x14ac:dyDescent="0.25">
      <c r="A623" s="2">
        <v>618</v>
      </c>
    </row>
    <row r="624" spans="1:1" x14ac:dyDescent="0.25">
      <c r="A624" s="2">
        <v>619</v>
      </c>
    </row>
    <row r="625" spans="1:1" x14ac:dyDescent="0.25">
      <c r="A625" s="2">
        <v>620</v>
      </c>
    </row>
    <row r="626" spans="1:1" x14ac:dyDescent="0.25">
      <c r="A626" s="2">
        <v>621</v>
      </c>
    </row>
    <row r="627" spans="1:1" x14ac:dyDescent="0.25">
      <c r="A627" s="2">
        <v>622</v>
      </c>
    </row>
    <row r="628" spans="1:1" x14ac:dyDescent="0.25">
      <c r="A628" s="2">
        <v>623</v>
      </c>
    </row>
    <row r="629" spans="1:1" x14ac:dyDescent="0.25">
      <c r="A629" s="2">
        <v>624</v>
      </c>
    </row>
    <row r="630" spans="1:1" x14ac:dyDescent="0.25">
      <c r="A630" s="2">
        <v>625</v>
      </c>
    </row>
    <row r="631" spans="1:1" x14ac:dyDescent="0.25">
      <c r="A631" s="2">
        <v>626</v>
      </c>
    </row>
    <row r="632" spans="1:1" x14ac:dyDescent="0.25">
      <c r="A632" s="2">
        <v>627</v>
      </c>
    </row>
    <row r="633" spans="1:1" x14ac:dyDescent="0.25">
      <c r="A633" s="2">
        <v>628</v>
      </c>
    </row>
    <row r="634" spans="1:1" x14ac:dyDescent="0.25">
      <c r="A634" s="2">
        <v>629</v>
      </c>
    </row>
    <row r="635" spans="1:1" x14ac:dyDescent="0.25">
      <c r="A635" s="2">
        <v>630</v>
      </c>
    </row>
    <row r="636" spans="1:1" x14ac:dyDescent="0.25">
      <c r="A636" s="2">
        <v>631</v>
      </c>
    </row>
    <row r="637" spans="1:1" x14ac:dyDescent="0.25">
      <c r="A637" s="2">
        <v>632</v>
      </c>
    </row>
    <row r="638" spans="1:1" x14ac:dyDescent="0.25">
      <c r="A638" s="2">
        <v>633</v>
      </c>
    </row>
    <row r="639" spans="1:1" x14ac:dyDescent="0.25">
      <c r="A639" s="2">
        <v>634</v>
      </c>
    </row>
    <row r="640" spans="1:1" x14ac:dyDescent="0.25">
      <c r="A640" s="2">
        <v>635</v>
      </c>
    </row>
    <row r="641" spans="1:1" x14ac:dyDescent="0.25">
      <c r="A641" s="2">
        <v>636</v>
      </c>
    </row>
    <row r="642" spans="1:1" x14ac:dyDescent="0.25">
      <c r="A642" s="2">
        <v>637</v>
      </c>
    </row>
    <row r="643" spans="1:1" x14ac:dyDescent="0.25">
      <c r="A643" s="2">
        <v>638</v>
      </c>
    </row>
    <row r="644" spans="1:1" x14ac:dyDescent="0.25">
      <c r="A644" s="2">
        <v>639</v>
      </c>
    </row>
    <row r="645" spans="1:1" x14ac:dyDescent="0.25">
      <c r="A645" s="2">
        <v>640</v>
      </c>
    </row>
    <row r="646" spans="1:1" x14ac:dyDescent="0.25">
      <c r="A646" s="2">
        <v>641</v>
      </c>
    </row>
    <row r="647" spans="1:1" x14ac:dyDescent="0.25">
      <c r="A647" s="2">
        <v>642</v>
      </c>
    </row>
    <row r="648" spans="1:1" x14ac:dyDescent="0.25">
      <c r="A648" s="2">
        <v>643</v>
      </c>
    </row>
    <row r="649" spans="1:1" x14ac:dyDescent="0.25">
      <c r="A649" s="2">
        <v>644</v>
      </c>
    </row>
    <row r="650" spans="1:1" x14ac:dyDescent="0.25">
      <c r="A650" s="2">
        <v>645</v>
      </c>
    </row>
    <row r="651" spans="1:1" x14ac:dyDescent="0.25">
      <c r="A651" s="2">
        <v>646</v>
      </c>
    </row>
    <row r="652" spans="1:1" x14ac:dyDescent="0.25">
      <c r="A652" s="2">
        <v>647</v>
      </c>
    </row>
    <row r="653" spans="1:1" x14ac:dyDescent="0.25">
      <c r="A653" s="2">
        <v>648</v>
      </c>
    </row>
    <row r="654" spans="1:1" x14ac:dyDescent="0.25">
      <c r="A654" s="2">
        <v>649</v>
      </c>
    </row>
    <row r="655" spans="1:1" x14ac:dyDescent="0.25">
      <c r="A655" s="2">
        <v>650</v>
      </c>
    </row>
    <row r="656" spans="1:1" x14ac:dyDescent="0.25">
      <c r="A656" s="2">
        <v>651</v>
      </c>
    </row>
    <row r="657" spans="1:1" x14ac:dyDescent="0.25">
      <c r="A657" s="2">
        <v>652</v>
      </c>
    </row>
    <row r="658" spans="1:1" x14ac:dyDescent="0.25">
      <c r="A658" s="2">
        <v>653</v>
      </c>
    </row>
    <row r="659" spans="1:1" x14ac:dyDescent="0.25">
      <c r="A659" s="2">
        <v>654</v>
      </c>
    </row>
    <row r="660" spans="1:1" x14ac:dyDescent="0.25">
      <c r="A660" s="2">
        <v>655</v>
      </c>
    </row>
    <row r="661" spans="1:1" x14ac:dyDescent="0.25">
      <c r="A661" s="2">
        <v>656</v>
      </c>
    </row>
    <row r="662" spans="1:1" x14ac:dyDescent="0.25">
      <c r="A662" s="2">
        <v>657</v>
      </c>
    </row>
    <row r="663" spans="1:1" x14ac:dyDescent="0.25">
      <c r="A663" s="2">
        <v>658</v>
      </c>
    </row>
    <row r="664" spans="1:1" x14ac:dyDescent="0.25">
      <c r="A664" s="2">
        <v>659</v>
      </c>
    </row>
    <row r="665" spans="1:1" x14ac:dyDescent="0.25">
      <c r="A665" s="2">
        <v>660</v>
      </c>
    </row>
    <row r="666" spans="1:1" x14ac:dyDescent="0.25">
      <c r="A666" s="2">
        <v>661</v>
      </c>
    </row>
    <row r="667" spans="1:1" x14ac:dyDescent="0.25">
      <c r="A667" s="2">
        <v>662</v>
      </c>
    </row>
    <row r="668" spans="1:1" x14ac:dyDescent="0.25">
      <c r="A668" s="2">
        <v>663</v>
      </c>
    </row>
    <row r="669" spans="1:1" x14ac:dyDescent="0.25">
      <c r="A669" s="2">
        <v>664</v>
      </c>
    </row>
    <row r="670" spans="1:1" x14ac:dyDescent="0.25">
      <c r="A670" s="2">
        <v>665</v>
      </c>
    </row>
    <row r="671" spans="1:1" x14ac:dyDescent="0.25">
      <c r="A671" s="2">
        <v>666</v>
      </c>
    </row>
    <row r="672" spans="1:1" x14ac:dyDescent="0.25">
      <c r="A672" s="2">
        <v>667</v>
      </c>
    </row>
    <row r="673" spans="1:1" x14ac:dyDescent="0.25">
      <c r="A673" s="2">
        <v>668</v>
      </c>
    </row>
    <row r="674" spans="1:1" x14ac:dyDescent="0.25">
      <c r="A674" s="2">
        <v>669</v>
      </c>
    </row>
    <row r="675" spans="1:1" x14ac:dyDescent="0.25">
      <c r="A675" s="2">
        <v>670</v>
      </c>
    </row>
    <row r="676" spans="1:1" x14ac:dyDescent="0.25">
      <c r="A676" s="2">
        <v>671</v>
      </c>
    </row>
    <row r="677" spans="1:1" x14ac:dyDescent="0.25">
      <c r="A677" s="2">
        <v>672</v>
      </c>
    </row>
    <row r="678" spans="1:1" x14ac:dyDescent="0.25">
      <c r="A678" s="2">
        <v>673</v>
      </c>
    </row>
    <row r="679" spans="1:1" x14ac:dyDescent="0.25">
      <c r="A679" s="2">
        <v>674</v>
      </c>
    </row>
    <row r="680" spans="1:1" x14ac:dyDescent="0.25">
      <c r="A680" s="2">
        <v>675</v>
      </c>
    </row>
    <row r="681" spans="1:1" x14ac:dyDescent="0.25">
      <c r="A681" s="2">
        <v>676</v>
      </c>
    </row>
    <row r="682" spans="1:1" x14ac:dyDescent="0.25">
      <c r="A682" s="2">
        <v>677</v>
      </c>
    </row>
    <row r="683" spans="1:1" x14ac:dyDescent="0.25">
      <c r="A683" s="2">
        <v>678</v>
      </c>
    </row>
    <row r="684" spans="1:1" x14ac:dyDescent="0.25">
      <c r="A684" s="2">
        <v>679</v>
      </c>
    </row>
    <row r="685" spans="1:1" x14ac:dyDescent="0.25">
      <c r="A685" s="2">
        <v>680</v>
      </c>
    </row>
    <row r="686" spans="1:1" x14ac:dyDescent="0.25">
      <c r="A686" s="2">
        <v>681</v>
      </c>
    </row>
    <row r="687" spans="1:1" x14ac:dyDescent="0.25">
      <c r="A687" s="2">
        <v>682</v>
      </c>
    </row>
    <row r="688" spans="1:1" x14ac:dyDescent="0.25">
      <c r="A688" s="2">
        <v>683</v>
      </c>
    </row>
    <row r="689" spans="1:1" x14ac:dyDescent="0.25">
      <c r="A689" s="2">
        <v>684</v>
      </c>
    </row>
    <row r="690" spans="1:1" x14ac:dyDescent="0.25">
      <c r="A690" s="2">
        <v>685</v>
      </c>
    </row>
    <row r="691" spans="1:1" x14ac:dyDescent="0.25">
      <c r="A691" s="2">
        <v>686</v>
      </c>
    </row>
    <row r="692" spans="1:1" x14ac:dyDescent="0.25">
      <c r="A692" s="2">
        <v>687</v>
      </c>
    </row>
    <row r="693" spans="1:1" x14ac:dyDescent="0.25">
      <c r="A693" s="2">
        <v>688</v>
      </c>
    </row>
    <row r="694" spans="1:1" x14ac:dyDescent="0.25">
      <c r="A694" s="2">
        <v>689</v>
      </c>
    </row>
    <row r="695" spans="1:1" x14ac:dyDescent="0.25">
      <c r="A695" s="2">
        <v>690</v>
      </c>
    </row>
    <row r="696" spans="1:1" x14ac:dyDescent="0.25">
      <c r="A696" s="2">
        <v>691</v>
      </c>
    </row>
    <row r="697" spans="1:1" x14ac:dyDescent="0.25">
      <c r="A697" s="2">
        <v>692</v>
      </c>
    </row>
    <row r="698" spans="1:1" x14ac:dyDescent="0.25">
      <c r="A698" s="2">
        <v>693</v>
      </c>
    </row>
    <row r="699" spans="1:1" x14ac:dyDescent="0.25">
      <c r="A699" s="2">
        <v>694</v>
      </c>
    </row>
    <row r="700" spans="1:1" x14ac:dyDescent="0.25">
      <c r="A700" s="2">
        <v>695</v>
      </c>
    </row>
    <row r="701" spans="1:1" x14ac:dyDescent="0.25">
      <c r="A701" s="2">
        <v>696</v>
      </c>
    </row>
    <row r="702" spans="1:1" x14ac:dyDescent="0.25">
      <c r="A702" s="2">
        <v>697</v>
      </c>
    </row>
    <row r="703" spans="1:1" x14ac:dyDescent="0.25">
      <c r="A703" s="2">
        <v>698</v>
      </c>
    </row>
    <row r="704" spans="1:1" x14ac:dyDescent="0.25">
      <c r="A704" s="2">
        <v>699</v>
      </c>
    </row>
    <row r="705" spans="1:1" x14ac:dyDescent="0.25">
      <c r="A705" s="2">
        <v>700</v>
      </c>
    </row>
    <row r="706" spans="1:1" x14ac:dyDescent="0.25">
      <c r="A706" s="2">
        <v>701</v>
      </c>
    </row>
    <row r="707" spans="1:1" x14ac:dyDescent="0.25">
      <c r="A707" s="2">
        <v>702</v>
      </c>
    </row>
    <row r="708" spans="1:1" x14ac:dyDescent="0.25">
      <c r="A708" s="2">
        <v>703</v>
      </c>
    </row>
    <row r="709" spans="1:1" x14ac:dyDescent="0.25">
      <c r="A709" s="2">
        <v>704</v>
      </c>
    </row>
    <row r="710" spans="1:1" x14ac:dyDescent="0.25">
      <c r="A710" s="2">
        <v>705</v>
      </c>
    </row>
    <row r="711" spans="1:1" x14ac:dyDescent="0.25">
      <c r="A711" s="2">
        <v>706</v>
      </c>
    </row>
    <row r="712" spans="1:1" x14ac:dyDescent="0.25">
      <c r="A712" s="2">
        <v>707</v>
      </c>
    </row>
    <row r="713" spans="1:1" x14ac:dyDescent="0.25">
      <c r="A713" s="2">
        <v>708</v>
      </c>
    </row>
    <row r="714" spans="1:1" x14ac:dyDescent="0.25">
      <c r="A714" s="2">
        <v>709</v>
      </c>
    </row>
    <row r="715" spans="1:1" x14ac:dyDescent="0.25">
      <c r="A715" s="2">
        <v>710</v>
      </c>
    </row>
    <row r="716" spans="1:1" x14ac:dyDescent="0.25">
      <c r="A716" s="2">
        <v>711</v>
      </c>
    </row>
    <row r="717" spans="1:1" x14ac:dyDescent="0.25">
      <c r="A717" s="2">
        <v>712</v>
      </c>
    </row>
    <row r="718" spans="1:1" x14ac:dyDescent="0.25">
      <c r="A718" s="2">
        <v>713</v>
      </c>
    </row>
    <row r="719" spans="1:1" x14ac:dyDescent="0.25">
      <c r="A719" s="2">
        <v>714</v>
      </c>
    </row>
    <row r="720" spans="1:1" x14ac:dyDescent="0.25">
      <c r="A720" s="2">
        <v>715</v>
      </c>
    </row>
    <row r="721" spans="1:1" x14ac:dyDescent="0.25">
      <c r="A721" s="2">
        <v>716</v>
      </c>
    </row>
    <row r="722" spans="1:1" x14ac:dyDescent="0.25">
      <c r="A722" s="2">
        <v>717</v>
      </c>
    </row>
    <row r="723" spans="1:1" x14ac:dyDescent="0.25">
      <c r="A723" s="2">
        <v>718</v>
      </c>
    </row>
    <row r="724" spans="1:1" x14ac:dyDescent="0.25">
      <c r="A724" s="2">
        <v>719</v>
      </c>
    </row>
    <row r="725" spans="1:1" x14ac:dyDescent="0.25">
      <c r="A725" s="2">
        <v>720</v>
      </c>
    </row>
    <row r="726" spans="1:1" x14ac:dyDescent="0.25">
      <c r="A726" s="2">
        <v>721</v>
      </c>
    </row>
    <row r="727" spans="1:1" x14ac:dyDescent="0.25">
      <c r="A727" s="2">
        <v>722</v>
      </c>
    </row>
    <row r="728" spans="1:1" x14ac:dyDescent="0.25">
      <c r="A728" s="2">
        <v>723</v>
      </c>
    </row>
    <row r="729" spans="1:1" x14ac:dyDescent="0.25">
      <c r="A729" s="2">
        <v>724</v>
      </c>
    </row>
    <row r="730" spans="1:1" x14ac:dyDescent="0.25">
      <c r="A730" s="2">
        <v>725</v>
      </c>
    </row>
    <row r="731" spans="1:1" x14ac:dyDescent="0.25">
      <c r="A731" s="2">
        <v>726</v>
      </c>
    </row>
    <row r="732" spans="1:1" x14ac:dyDescent="0.25">
      <c r="A732" s="2">
        <v>727</v>
      </c>
    </row>
    <row r="733" spans="1:1" x14ac:dyDescent="0.25">
      <c r="A733" s="2">
        <v>728</v>
      </c>
    </row>
    <row r="734" spans="1:1" x14ac:dyDescent="0.25">
      <c r="A734" s="2">
        <v>729</v>
      </c>
    </row>
    <row r="735" spans="1:1" x14ac:dyDescent="0.25">
      <c r="A735" s="2">
        <v>730</v>
      </c>
    </row>
    <row r="736" spans="1:1" x14ac:dyDescent="0.25">
      <c r="A736" s="2">
        <v>731</v>
      </c>
    </row>
    <row r="737" spans="1:1" x14ac:dyDescent="0.25">
      <c r="A737" s="2">
        <v>732</v>
      </c>
    </row>
    <row r="738" spans="1:1" x14ac:dyDescent="0.25">
      <c r="A738" s="2">
        <v>733</v>
      </c>
    </row>
    <row r="739" spans="1:1" x14ac:dyDescent="0.25">
      <c r="A739" s="2">
        <v>734</v>
      </c>
    </row>
    <row r="740" spans="1:1" x14ac:dyDescent="0.25">
      <c r="A740" s="2">
        <v>735</v>
      </c>
    </row>
    <row r="741" spans="1:1" x14ac:dyDescent="0.25">
      <c r="A741" s="2">
        <v>736</v>
      </c>
    </row>
    <row r="742" spans="1:1" x14ac:dyDescent="0.25">
      <c r="A742" s="2">
        <v>737</v>
      </c>
    </row>
    <row r="743" spans="1:1" x14ac:dyDescent="0.25">
      <c r="A743" s="2">
        <v>738</v>
      </c>
    </row>
    <row r="744" spans="1:1" x14ac:dyDescent="0.25">
      <c r="A744" s="2">
        <v>739</v>
      </c>
    </row>
    <row r="745" spans="1:1" x14ac:dyDescent="0.25">
      <c r="A745" s="2">
        <v>740</v>
      </c>
    </row>
    <row r="746" spans="1:1" x14ac:dyDescent="0.25">
      <c r="A746" s="2">
        <v>741</v>
      </c>
    </row>
    <row r="747" spans="1:1" x14ac:dyDescent="0.25">
      <c r="A747" s="2">
        <v>742</v>
      </c>
    </row>
    <row r="748" spans="1:1" x14ac:dyDescent="0.25">
      <c r="A748" s="2">
        <v>743</v>
      </c>
    </row>
    <row r="749" spans="1:1" x14ac:dyDescent="0.25">
      <c r="A749" s="2">
        <v>744</v>
      </c>
    </row>
    <row r="750" spans="1:1" x14ac:dyDescent="0.25">
      <c r="A750" s="2">
        <v>745</v>
      </c>
    </row>
    <row r="751" spans="1:1" x14ac:dyDescent="0.25">
      <c r="A751" s="2">
        <v>746</v>
      </c>
    </row>
    <row r="752" spans="1:1" x14ac:dyDescent="0.25">
      <c r="A752" s="2">
        <v>747</v>
      </c>
    </row>
    <row r="753" spans="1:1" x14ac:dyDescent="0.25">
      <c r="A753" s="2">
        <v>748</v>
      </c>
    </row>
    <row r="754" spans="1:1" x14ac:dyDescent="0.25">
      <c r="A754" s="2">
        <v>749</v>
      </c>
    </row>
    <row r="755" spans="1:1" x14ac:dyDescent="0.25">
      <c r="A755" s="2">
        <v>750</v>
      </c>
    </row>
    <row r="756" spans="1:1" x14ac:dyDescent="0.25">
      <c r="A756" s="2">
        <v>751</v>
      </c>
    </row>
    <row r="757" spans="1:1" x14ac:dyDescent="0.25">
      <c r="A757" s="2">
        <v>752</v>
      </c>
    </row>
    <row r="758" spans="1:1" x14ac:dyDescent="0.25">
      <c r="A758" s="2">
        <v>753</v>
      </c>
    </row>
    <row r="759" spans="1:1" x14ac:dyDescent="0.25">
      <c r="A759" s="2">
        <v>754</v>
      </c>
    </row>
    <row r="760" spans="1:1" x14ac:dyDescent="0.25">
      <c r="A760" s="2">
        <v>755</v>
      </c>
    </row>
    <row r="761" spans="1:1" x14ac:dyDescent="0.25">
      <c r="A761" s="2">
        <v>756</v>
      </c>
    </row>
    <row r="762" spans="1:1" x14ac:dyDescent="0.25">
      <c r="A762" s="2">
        <v>757</v>
      </c>
    </row>
    <row r="763" spans="1:1" x14ac:dyDescent="0.25">
      <c r="A763" s="2">
        <v>758</v>
      </c>
    </row>
    <row r="764" spans="1:1" x14ac:dyDescent="0.25">
      <c r="A764" s="2">
        <v>759</v>
      </c>
    </row>
    <row r="765" spans="1:1" x14ac:dyDescent="0.25">
      <c r="A765" s="2">
        <v>760</v>
      </c>
    </row>
    <row r="766" spans="1:1" x14ac:dyDescent="0.25">
      <c r="A766" s="2">
        <v>761</v>
      </c>
    </row>
    <row r="767" spans="1:1" x14ac:dyDescent="0.25">
      <c r="A767" s="2">
        <v>762</v>
      </c>
    </row>
    <row r="768" spans="1:1" x14ac:dyDescent="0.25">
      <c r="A768" s="2">
        <v>763</v>
      </c>
    </row>
    <row r="769" spans="1:1" x14ac:dyDescent="0.25">
      <c r="A769" s="2">
        <v>764</v>
      </c>
    </row>
    <row r="770" spans="1:1" x14ac:dyDescent="0.25">
      <c r="A770" s="2">
        <v>765</v>
      </c>
    </row>
    <row r="771" spans="1:1" x14ac:dyDescent="0.25">
      <c r="A771" s="2">
        <v>766</v>
      </c>
    </row>
    <row r="772" spans="1:1" x14ac:dyDescent="0.25">
      <c r="A772" s="2">
        <v>767</v>
      </c>
    </row>
    <row r="773" spans="1:1" x14ac:dyDescent="0.25">
      <c r="A773" s="2">
        <v>768</v>
      </c>
    </row>
    <row r="774" spans="1:1" x14ac:dyDescent="0.25">
      <c r="A774" s="2">
        <v>769</v>
      </c>
    </row>
    <row r="775" spans="1:1" x14ac:dyDescent="0.25">
      <c r="A775" s="2">
        <v>770</v>
      </c>
    </row>
    <row r="776" spans="1:1" x14ac:dyDescent="0.25">
      <c r="A776" s="2">
        <v>771</v>
      </c>
    </row>
    <row r="777" spans="1:1" x14ac:dyDescent="0.25">
      <c r="A777" s="2">
        <v>772</v>
      </c>
    </row>
    <row r="778" spans="1:1" x14ac:dyDescent="0.25">
      <c r="A778" s="2">
        <v>773</v>
      </c>
    </row>
    <row r="779" spans="1:1" x14ac:dyDescent="0.25">
      <c r="A779" s="2">
        <v>774</v>
      </c>
    </row>
    <row r="780" spans="1:1" x14ac:dyDescent="0.25">
      <c r="A780" s="2">
        <v>775</v>
      </c>
    </row>
    <row r="781" spans="1:1" x14ac:dyDescent="0.25">
      <c r="A781" s="2">
        <v>776</v>
      </c>
    </row>
    <row r="782" spans="1:1" x14ac:dyDescent="0.25">
      <c r="A782" s="2">
        <v>777</v>
      </c>
    </row>
    <row r="783" spans="1:1" x14ac:dyDescent="0.25">
      <c r="A783" s="2">
        <v>778</v>
      </c>
    </row>
    <row r="784" spans="1:1" x14ac:dyDescent="0.25">
      <c r="A784" s="2">
        <v>779</v>
      </c>
    </row>
    <row r="785" spans="1:1" x14ac:dyDescent="0.25">
      <c r="A785" s="2">
        <v>780</v>
      </c>
    </row>
    <row r="786" spans="1:1" x14ac:dyDescent="0.25">
      <c r="A786" s="2">
        <v>781</v>
      </c>
    </row>
    <row r="787" spans="1:1" x14ac:dyDescent="0.25">
      <c r="A787" s="2">
        <v>782</v>
      </c>
    </row>
    <row r="788" spans="1:1" x14ac:dyDescent="0.25">
      <c r="A788" s="2">
        <v>783</v>
      </c>
    </row>
    <row r="789" spans="1:1" x14ac:dyDescent="0.25">
      <c r="A789" s="2">
        <v>784</v>
      </c>
    </row>
    <row r="790" spans="1:1" x14ac:dyDescent="0.25">
      <c r="A790" s="2">
        <v>785</v>
      </c>
    </row>
    <row r="791" spans="1:1" x14ac:dyDescent="0.25">
      <c r="A791" s="2">
        <v>786</v>
      </c>
    </row>
    <row r="792" spans="1:1" x14ac:dyDescent="0.25">
      <c r="A792" s="2">
        <v>787</v>
      </c>
    </row>
    <row r="793" spans="1:1" x14ac:dyDescent="0.25">
      <c r="A793" s="2">
        <v>788</v>
      </c>
    </row>
    <row r="794" spans="1:1" x14ac:dyDescent="0.25">
      <c r="A794" s="2">
        <v>789</v>
      </c>
    </row>
    <row r="795" spans="1:1" x14ac:dyDescent="0.25">
      <c r="A795" s="2">
        <v>790</v>
      </c>
    </row>
    <row r="796" spans="1:1" x14ac:dyDescent="0.25">
      <c r="A796" s="2">
        <v>791</v>
      </c>
    </row>
    <row r="797" spans="1:1" x14ac:dyDescent="0.25">
      <c r="A797" s="2">
        <v>792</v>
      </c>
    </row>
    <row r="798" spans="1:1" x14ac:dyDescent="0.25">
      <c r="A798" s="2">
        <v>793</v>
      </c>
    </row>
    <row r="799" spans="1:1" x14ac:dyDescent="0.25">
      <c r="A799" s="2">
        <v>794</v>
      </c>
    </row>
    <row r="800" spans="1:1" x14ac:dyDescent="0.25">
      <c r="A800" s="2">
        <v>795</v>
      </c>
    </row>
    <row r="801" spans="1:1" x14ac:dyDescent="0.25">
      <c r="A801" s="2">
        <v>796</v>
      </c>
    </row>
    <row r="802" spans="1:1" x14ac:dyDescent="0.25">
      <c r="A802" s="2">
        <v>797</v>
      </c>
    </row>
    <row r="803" spans="1:1" x14ac:dyDescent="0.25">
      <c r="A803" s="2">
        <v>798</v>
      </c>
    </row>
    <row r="804" spans="1:1" x14ac:dyDescent="0.25">
      <c r="A804" s="2">
        <v>799</v>
      </c>
    </row>
    <row r="805" spans="1:1" x14ac:dyDescent="0.25">
      <c r="A805" s="2">
        <v>800</v>
      </c>
    </row>
    <row r="806" spans="1:1" x14ac:dyDescent="0.25">
      <c r="A806" s="2">
        <v>801</v>
      </c>
    </row>
    <row r="807" spans="1:1" x14ac:dyDescent="0.25">
      <c r="A807" s="2">
        <v>802</v>
      </c>
    </row>
    <row r="808" spans="1:1" x14ac:dyDescent="0.25">
      <c r="A808" s="2">
        <v>803</v>
      </c>
    </row>
    <row r="809" spans="1:1" x14ac:dyDescent="0.25">
      <c r="A809" s="2">
        <v>804</v>
      </c>
    </row>
    <row r="810" spans="1:1" x14ac:dyDescent="0.25">
      <c r="A810" s="2">
        <v>805</v>
      </c>
    </row>
    <row r="811" spans="1:1" x14ac:dyDescent="0.25">
      <c r="A811" s="2">
        <v>806</v>
      </c>
    </row>
    <row r="812" spans="1:1" x14ac:dyDescent="0.25">
      <c r="A812" s="2">
        <v>807</v>
      </c>
    </row>
    <row r="813" spans="1:1" x14ac:dyDescent="0.25">
      <c r="A813" s="2">
        <v>808</v>
      </c>
    </row>
    <row r="814" spans="1:1" x14ac:dyDescent="0.25">
      <c r="A814" s="2">
        <v>809</v>
      </c>
    </row>
    <row r="815" spans="1:1" x14ac:dyDescent="0.25">
      <c r="A815" s="2">
        <v>810</v>
      </c>
    </row>
    <row r="816" spans="1:1" x14ac:dyDescent="0.25">
      <c r="A816" s="2">
        <v>811</v>
      </c>
    </row>
    <row r="817" spans="1:1" x14ac:dyDescent="0.25">
      <c r="A817" s="2">
        <v>812</v>
      </c>
    </row>
    <row r="818" spans="1:1" x14ac:dyDescent="0.25">
      <c r="A818" s="2">
        <v>813</v>
      </c>
    </row>
    <row r="819" spans="1:1" x14ac:dyDescent="0.25">
      <c r="A819" s="2">
        <v>814</v>
      </c>
    </row>
    <row r="820" spans="1:1" x14ac:dyDescent="0.25">
      <c r="A820" s="2">
        <v>815</v>
      </c>
    </row>
    <row r="821" spans="1:1" x14ac:dyDescent="0.25">
      <c r="A821" s="2">
        <v>816</v>
      </c>
    </row>
    <row r="822" spans="1:1" x14ac:dyDescent="0.25">
      <c r="A822" s="2">
        <v>817</v>
      </c>
    </row>
    <row r="823" spans="1:1" x14ac:dyDescent="0.25">
      <c r="A823" s="2">
        <v>818</v>
      </c>
    </row>
    <row r="824" spans="1:1" x14ac:dyDescent="0.25">
      <c r="A824" s="2">
        <v>819</v>
      </c>
    </row>
    <row r="825" spans="1:1" x14ac:dyDescent="0.25">
      <c r="A825" s="2">
        <v>820</v>
      </c>
    </row>
    <row r="826" spans="1:1" x14ac:dyDescent="0.25">
      <c r="A826" s="2">
        <v>821</v>
      </c>
    </row>
    <row r="827" spans="1:1" x14ac:dyDescent="0.25">
      <c r="A827" s="2">
        <v>822</v>
      </c>
    </row>
    <row r="828" spans="1:1" x14ac:dyDescent="0.25">
      <c r="A828" s="2">
        <v>823</v>
      </c>
    </row>
    <row r="829" spans="1:1" x14ac:dyDescent="0.25">
      <c r="A829" s="2">
        <v>824</v>
      </c>
    </row>
    <row r="830" spans="1:1" x14ac:dyDescent="0.25">
      <c r="A830" s="2">
        <v>825</v>
      </c>
    </row>
    <row r="831" spans="1:1" x14ac:dyDescent="0.25">
      <c r="A831" s="2">
        <v>826</v>
      </c>
    </row>
    <row r="832" spans="1:1" x14ac:dyDescent="0.25">
      <c r="A832" s="2">
        <v>827</v>
      </c>
    </row>
    <row r="833" spans="1:1" x14ac:dyDescent="0.25">
      <c r="A833" s="2">
        <v>828</v>
      </c>
    </row>
    <row r="834" spans="1:1" x14ac:dyDescent="0.25">
      <c r="A834" s="2">
        <v>829</v>
      </c>
    </row>
    <row r="835" spans="1:1" x14ac:dyDescent="0.25">
      <c r="A835" s="2">
        <v>830</v>
      </c>
    </row>
    <row r="836" spans="1:1" x14ac:dyDescent="0.25">
      <c r="A836" s="2">
        <v>831</v>
      </c>
    </row>
    <row r="837" spans="1:1" x14ac:dyDescent="0.25">
      <c r="A837" s="2">
        <v>832</v>
      </c>
    </row>
    <row r="838" spans="1:1" x14ac:dyDescent="0.25">
      <c r="A838" s="2">
        <v>833</v>
      </c>
    </row>
    <row r="839" spans="1:1" x14ac:dyDescent="0.25">
      <c r="A839" s="2">
        <v>834</v>
      </c>
    </row>
    <row r="840" spans="1:1" x14ac:dyDescent="0.25">
      <c r="A840" s="2">
        <v>835</v>
      </c>
    </row>
    <row r="841" spans="1:1" x14ac:dyDescent="0.25">
      <c r="A841" s="2">
        <v>836</v>
      </c>
    </row>
    <row r="842" spans="1:1" x14ac:dyDescent="0.25">
      <c r="A842" s="2">
        <v>837</v>
      </c>
    </row>
    <row r="843" spans="1:1" x14ac:dyDescent="0.25">
      <c r="A843" s="2">
        <v>838</v>
      </c>
    </row>
    <row r="844" spans="1:1" x14ac:dyDescent="0.25">
      <c r="A844" s="2">
        <v>839</v>
      </c>
    </row>
    <row r="845" spans="1:1" x14ac:dyDescent="0.25">
      <c r="A845" s="2">
        <v>840</v>
      </c>
    </row>
    <row r="846" spans="1:1" x14ac:dyDescent="0.25">
      <c r="A846" s="2">
        <v>841</v>
      </c>
    </row>
    <row r="847" spans="1:1" x14ac:dyDescent="0.25">
      <c r="A847" s="2">
        <v>842</v>
      </c>
    </row>
    <row r="848" spans="1:1" x14ac:dyDescent="0.25">
      <c r="A848" s="2">
        <v>843</v>
      </c>
    </row>
    <row r="849" spans="1:1" x14ac:dyDescent="0.25">
      <c r="A849" s="2">
        <v>844</v>
      </c>
    </row>
    <row r="850" spans="1:1" x14ac:dyDescent="0.25">
      <c r="A850" s="2">
        <v>845</v>
      </c>
    </row>
    <row r="851" spans="1:1" x14ac:dyDescent="0.25">
      <c r="A851" s="2">
        <v>846</v>
      </c>
    </row>
    <row r="852" spans="1:1" x14ac:dyDescent="0.25">
      <c r="A852" s="2">
        <v>847</v>
      </c>
    </row>
    <row r="853" spans="1:1" x14ac:dyDescent="0.25">
      <c r="A853" s="2">
        <v>848</v>
      </c>
    </row>
    <row r="854" spans="1:1" x14ac:dyDescent="0.25">
      <c r="A854" s="2">
        <v>849</v>
      </c>
    </row>
    <row r="855" spans="1:1" x14ac:dyDescent="0.25">
      <c r="A855" s="2">
        <v>850</v>
      </c>
    </row>
    <row r="856" spans="1:1" x14ac:dyDescent="0.25">
      <c r="A856" s="2">
        <v>851</v>
      </c>
    </row>
    <row r="857" spans="1:1" x14ac:dyDescent="0.25">
      <c r="A857" s="2">
        <v>852</v>
      </c>
    </row>
    <row r="858" spans="1:1" x14ac:dyDescent="0.25">
      <c r="A858" s="2">
        <v>853</v>
      </c>
    </row>
    <row r="859" spans="1:1" x14ac:dyDescent="0.25">
      <c r="A859" s="2">
        <v>854</v>
      </c>
    </row>
    <row r="860" spans="1:1" x14ac:dyDescent="0.25">
      <c r="A860" s="2">
        <v>855</v>
      </c>
    </row>
    <row r="861" spans="1:1" x14ac:dyDescent="0.25">
      <c r="A861" s="2">
        <v>856</v>
      </c>
    </row>
    <row r="862" spans="1:1" x14ac:dyDescent="0.25">
      <c r="A862" s="2">
        <v>857</v>
      </c>
    </row>
    <row r="863" spans="1:1" x14ac:dyDescent="0.25">
      <c r="A863" s="2">
        <v>858</v>
      </c>
    </row>
    <row r="864" spans="1:1" x14ac:dyDescent="0.25">
      <c r="A864" s="2">
        <v>859</v>
      </c>
    </row>
    <row r="865" spans="1:1" x14ac:dyDescent="0.25">
      <c r="A865" s="2">
        <v>860</v>
      </c>
    </row>
    <row r="866" spans="1:1" x14ac:dyDescent="0.25">
      <c r="A866" s="2">
        <v>861</v>
      </c>
    </row>
    <row r="867" spans="1:1" x14ac:dyDescent="0.25">
      <c r="A867" s="2">
        <v>862</v>
      </c>
    </row>
    <row r="868" spans="1:1" x14ac:dyDescent="0.25">
      <c r="A868" s="2">
        <v>863</v>
      </c>
    </row>
    <row r="869" spans="1:1" x14ac:dyDescent="0.25">
      <c r="A869" s="2">
        <v>864</v>
      </c>
    </row>
    <row r="870" spans="1:1" x14ac:dyDescent="0.25">
      <c r="A870" s="2">
        <v>865</v>
      </c>
    </row>
    <row r="871" spans="1:1" x14ac:dyDescent="0.25">
      <c r="A871" s="2">
        <v>866</v>
      </c>
    </row>
    <row r="872" spans="1:1" x14ac:dyDescent="0.25">
      <c r="A872" s="2">
        <v>867</v>
      </c>
    </row>
    <row r="873" spans="1:1" x14ac:dyDescent="0.25">
      <c r="A873" s="2">
        <v>868</v>
      </c>
    </row>
    <row r="874" spans="1:1" x14ac:dyDescent="0.25">
      <c r="A874" s="2">
        <v>869</v>
      </c>
    </row>
    <row r="875" spans="1:1" x14ac:dyDescent="0.25">
      <c r="A875" s="2">
        <v>870</v>
      </c>
    </row>
    <row r="876" spans="1:1" x14ac:dyDescent="0.25">
      <c r="A876" s="2">
        <v>871</v>
      </c>
    </row>
    <row r="877" spans="1:1" x14ac:dyDescent="0.25">
      <c r="A877" s="2">
        <v>872</v>
      </c>
    </row>
    <row r="878" spans="1:1" x14ac:dyDescent="0.25">
      <c r="A878" s="2">
        <v>873</v>
      </c>
    </row>
    <row r="879" spans="1:1" x14ac:dyDescent="0.25">
      <c r="A879" s="2">
        <v>874</v>
      </c>
    </row>
    <row r="880" spans="1:1" x14ac:dyDescent="0.25">
      <c r="A880" s="2">
        <v>875</v>
      </c>
    </row>
    <row r="881" spans="1:1" x14ac:dyDescent="0.25">
      <c r="A881" s="2">
        <v>876</v>
      </c>
    </row>
    <row r="882" spans="1:1" x14ac:dyDescent="0.25">
      <c r="A882" s="2">
        <v>877</v>
      </c>
    </row>
    <row r="883" spans="1:1" x14ac:dyDescent="0.25">
      <c r="A883" s="2">
        <v>878</v>
      </c>
    </row>
    <row r="884" spans="1:1" x14ac:dyDescent="0.25">
      <c r="A884" s="2">
        <v>879</v>
      </c>
    </row>
    <row r="885" spans="1:1" x14ac:dyDescent="0.25">
      <c r="A885" s="2">
        <v>880</v>
      </c>
    </row>
    <row r="886" spans="1:1" x14ac:dyDescent="0.25">
      <c r="A886" s="2">
        <v>881</v>
      </c>
    </row>
    <row r="887" spans="1:1" x14ac:dyDescent="0.25">
      <c r="A887" s="2">
        <v>882</v>
      </c>
    </row>
    <row r="888" spans="1:1" x14ac:dyDescent="0.25">
      <c r="A888" s="2">
        <v>883</v>
      </c>
    </row>
    <row r="889" spans="1:1" x14ac:dyDescent="0.25">
      <c r="A889" s="2">
        <v>884</v>
      </c>
    </row>
    <row r="890" spans="1:1" x14ac:dyDescent="0.25">
      <c r="A890" s="2">
        <v>885</v>
      </c>
    </row>
    <row r="891" spans="1:1" x14ac:dyDescent="0.25">
      <c r="A891" s="2">
        <v>886</v>
      </c>
    </row>
    <row r="892" spans="1:1" x14ac:dyDescent="0.25">
      <c r="A892" s="2">
        <v>887</v>
      </c>
    </row>
    <row r="893" spans="1:1" x14ac:dyDescent="0.25">
      <c r="A893" s="2">
        <v>888</v>
      </c>
    </row>
    <row r="894" spans="1:1" x14ac:dyDescent="0.25">
      <c r="A894" s="2">
        <v>889</v>
      </c>
    </row>
    <row r="895" spans="1:1" x14ac:dyDescent="0.25">
      <c r="A895" s="2">
        <v>890</v>
      </c>
    </row>
    <row r="896" spans="1:1" x14ac:dyDescent="0.25">
      <c r="A896" s="2">
        <v>891</v>
      </c>
    </row>
    <row r="897" spans="1:1" x14ac:dyDescent="0.25">
      <c r="A897" s="2">
        <v>892</v>
      </c>
    </row>
    <row r="898" spans="1:1" x14ac:dyDescent="0.25">
      <c r="A898" s="2">
        <v>893</v>
      </c>
    </row>
    <row r="899" spans="1:1" x14ac:dyDescent="0.25">
      <c r="A899" s="2">
        <v>894</v>
      </c>
    </row>
    <row r="900" spans="1:1" x14ac:dyDescent="0.25">
      <c r="A900" s="2">
        <v>895</v>
      </c>
    </row>
    <row r="901" spans="1:1" x14ac:dyDescent="0.25">
      <c r="A901" s="2">
        <v>896</v>
      </c>
    </row>
    <row r="902" spans="1:1" x14ac:dyDescent="0.25">
      <c r="A902" s="2">
        <v>897</v>
      </c>
    </row>
    <row r="903" spans="1:1" x14ac:dyDescent="0.25">
      <c r="A903" s="2">
        <v>898</v>
      </c>
    </row>
    <row r="904" spans="1:1" x14ac:dyDescent="0.25">
      <c r="A904" s="2">
        <v>899</v>
      </c>
    </row>
    <row r="905" spans="1:1" x14ac:dyDescent="0.25">
      <c r="A905" s="2">
        <v>900</v>
      </c>
    </row>
    <row r="906" spans="1:1" x14ac:dyDescent="0.25">
      <c r="A906" s="2">
        <v>901</v>
      </c>
    </row>
    <row r="907" spans="1:1" x14ac:dyDescent="0.25">
      <c r="A907" s="2">
        <v>902</v>
      </c>
    </row>
    <row r="908" spans="1:1" x14ac:dyDescent="0.25">
      <c r="A908" s="2">
        <v>903</v>
      </c>
    </row>
    <row r="909" spans="1:1" x14ac:dyDescent="0.25">
      <c r="A909" s="2">
        <v>904</v>
      </c>
    </row>
    <row r="910" spans="1:1" x14ac:dyDescent="0.25">
      <c r="A910" s="2">
        <v>905</v>
      </c>
    </row>
    <row r="911" spans="1:1" x14ac:dyDescent="0.25">
      <c r="A911" s="2">
        <v>906</v>
      </c>
    </row>
    <row r="912" spans="1:1" x14ac:dyDescent="0.25">
      <c r="A912" s="2">
        <v>907</v>
      </c>
    </row>
    <row r="913" spans="1:1" x14ac:dyDescent="0.25">
      <c r="A913" s="2">
        <v>908</v>
      </c>
    </row>
    <row r="914" spans="1:1" x14ac:dyDescent="0.25">
      <c r="A914" s="2">
        <v>909</v>
      </c>
    </row>
    <row r="915" spans="1:1" x14ac:dyDescent="0.25">
      <c r="A915" s="2">
        <v>910</v>
      </c>
    </row>
    <row r="916" spans="1:1" x14ac:dyDescent="0.25">
      <c r="A916" s="2">
        <v>911</v>
      </c>
    </row>
    <row r="917" spans="1:1" x14ac:dyDescent="0.25">
      <c r="A917" s="2">
        <v>912</v>
      </c>
    </row>
    <row r="918" spans="1:1" x14ac:dyDescent="0.25">
      <c r="A918" s="2">
        <v>913</v>
      </c>
    </row>
    <row r="919" spans="1:1" x14ac:dyDescent="0.25">
      <c r="A919" s="2">
        <v>914</v>
      </c>
    </row>
    <row r="920" spans="1:1" x14ac:dyDescent="0.25">
      <c r="A920" s="2">
        <v>915</v>
      </c>
    </row>
    <row r="921" spans="1:1" x14ac:dyDescent="0.25">
      <c r="A921" s="2">
        <v>916</v>
      </c>
    </row>
    <row r="922" spans="1:1" x14ac:dyDescent="0.25">
      <c r="A922" s="2">
        <v>917</v>
      </c>
    </row>
    <row r="923" spans="1:1" x14ac:dyDescent="0.25">
      <c r="A923" s="2">
        <v>918</v>
      </c>
    </row>
    <row r="924" spans="1:1" x14ac:dyDescent="0.25">
      <c r="A924" s="2">
        <v>919</v>
      </c>
    </row>
    <row r="925" spans="1:1" x14ac:dyDescent="0.25">
      <c r="A925" s="2">
        <v>920</v>
      </c>
    </row>
    <row r="926" spans="1:1" x14ac:dyDescent="0.25">
      <c r="A926" s="2">
        <v>921</v>
      </c>
    </row>
    <row r="927" spans="1:1" x14ac:dyDescent="0.25">
      <c r="A927" s="2">
        <v>922</v>
      </c>
    </row>
    <row r="928" spans="1:1" x14ac:dyDescent="0.25">
      <c r="A928" s="2">
        <v>923</v>
      </c>
    </row>
    <row r="929" spans="1:1" x14ac:dyDescent="0.25">
      <c r="A929" s="2">
        <v>924</v>
      </c>
    </row>
    <row r="930" spans="1:1" x14ac:dyDescent="0.25">
      <c r="A930" s="2">
        <v>925</v>
      </c>
    </row>
    <row r="931" spans="1:1" x14ac:dyDescent="0.25">
      <c r="A931" s="2">
        <v>926</v>
      </c>
    </row>
    <row r="932" spans="1:1" x14ac:dyDescent="0.25">
      <c r="A932" s="2">
        <v>927</v>
      </c>
    </row>
    <row r="933" spans="1:1" x14ac:dyDescent="0.25">
      <c r="A933" s="2">
        <v>928</v>
      </c>
    </row>
    <row r="934" spans="1:1" x14ac:dyDescent="0.25">
      <c r="A934" s="2">
        <v>929</v>
      </c>
    </row>
    <row r="935" spans="1:1" x14ac:dyDescent="0.25">
      <c r="A935" s="2">
        <v>930</v>
      </c>
    </row>
    <row r="936" spans="1:1" x14ac:dyDescent="0.25">
      <c r="A936" s="2">
        <v>931</v>
      </c>
    </row>
    <row r="937" spans="1:1" x14ac:dyDescent="0.25">
      <c r="A937" s="2">
        <v>932</v>
      </c>
    </row>
    <row r="938" spans="1:1" x14ac:dyDescent="0.25">
      <c r="A938" s="2">
        <v>933</v>
      </c>
    </row>
    <row r="939" spans="1:1" x14ac:dyDescent="0.25">
      <c r="A939" s="2">
        <v>934</v>
      </c>
    </row>
    <row r="940" spans="1:1" x14ac:dyDescent="0.25">
      <c r="A940" s="2">
        <v>935</v>
      </c>
    </row>
    <row r="941" spans="1:1" x14ac:dyDescent="0.25">
      <c r="A941" s="2">
        <v>936</v>
      </c>
    </row>
    <row r="942" spans="1:1" x14ac:dyDescent="0.25">
      <c r="A942" s="2">
        <v>937</v>
      </c>
    </row>
    <row r="943" spans="1:1" x14ac:dyDescent="0.25">
      <c r="A943" s="2">
        <v>938</v>
      </c>
    </row>
    <row r="944" spans="1:1" x14ac:dyDescent="0.25">
      <c r="A944" s="2">
        <v>939</v>
      </c>
    </row>
    <row r="945" spans="1:1" x14ac:dyDescent="0.25">
      <c r="A945" s="2">
        <v>940</v>
      </c>
    </row>
    <row r="946" spans="1:1" x14ac:dyDescent="0.25">
      <c r="A946" s="2">
        <v>941</v>
      </c>
    </row>
    <row r="947" spans="1:1" x14ac:dyDescent="0.25">
      <c r="A947" s="2">
        <v>942</v>
      </c>
    </row>
    <row r="948" spans="1:1" x14ac:dyDescent="0.25">
      <c r="A948" s="2">
        <v>943</v>
      </c>
    </row>
    <row r="949" spans="1:1" x14ac:dyDescent="0.25">
      <c r="A949" s="2">
        <v>944</v>
      </c>
    </row>
    <row r="950" spans="1:1" x14ac:dyDescent="0.25">
      <c r="A950" s="2">
        <v>945</v>
      </c>
    </row>
    <row r="951" spans="1:1" x14ac:dyDescent="0.25">
      <c r="A951" s="2">
        <v>946</v>
      </c>
    </row>
    <row r="952" spans="1:1" x14ac:dyDescent="0.25">
      <c r="A952" s="2">
        <v>947</v>
      </c>
    </row>
    <row r="953" spans="1:1" x14ac:dyDescent="0.25">
      <c r="A953" s="2">
        <v>948</v>
      </c>
    </row>
    <row r="954" spans="1:1" x14ac:dyDescent="0.25">
      <c r="A954" s="2">
        <v>949</v>
      </c>
    </row>
    <row r="955" spans="1:1" x14ac:dyDescent="0.25">
      <c r="A955" s="2">
        <v>950</v>
      </c>
    </row>
    <row r="956" spans="1:1" x14ac:dyDescent="0.25">
      <c r="A956" s="2">
        <v>951</v>
      </c>
    </row>
    <row r="957" spans="1:1" x14ac:dyDescent="0.25">
      <c r="A957" s="2">
        <v>952</v>
      </c>
    </row>
    <row r="958" spans="1:1" x14ac:dyDescent="0.25">
      <c r="A958" s="2">
        <v>953</v>
      </c>
    </row>
    <row r="959" spans="1:1" x14ac:dyDescent="0.25">
      <c r="A959" s="2">
        <v>954</v>
      </c>
    </row>
    <row r="960" spans="1:1" x14ac:dyDescent="0.25">
      <c r="A960" s="2">
        <v>955</v>
      </c>
    </row>
    <row r="961" spans="1:1" x14ac:dyDescent="0.25">
      <c r="A961" s="2">
        <v>956</v>
      </c>
    </row>
    <row r="962" spans="1:1" x14ac:dyDescent="0.25">
      <c r="A962" s="2">
        <v>957</v>
      </c>
    </row>
    <row r="963" spans="1:1" x14ac:dyDescent="0.25">
      <c r="A963" s="2">
        <v>958</v>
      </c>
    </row>
    <row r="964" spans="1:1" x14ac:dyDescent="0.25">
      <c r="A964" s="2">
        <v>959</v>
      </c>
    </row>
    <row r="965" spans="1:1" x14ac:dyDescent="0.25">
      <c r="A965" s="2">
        <v>960</v>
      </c>
    </row>
    <row r="966" spans="1:1" x14ac:dyDescent="0.25">
      <c r="A966" s="2">
        <v>961</v>
      </c>
    </row>
    <row r="967" spans="1:1" x14ac:dyDescent="0.25">
      <c r="A967" s="2">
        <v>962</v>
      </c>
    </row>
    <row r="968" spans="1:1" x14ac:dyDescent="0.25">
      <c r="A968" s="2">
        <v>963</v>
      </c>
    </row>
    <row r="969" spans="1:1" x14ac:dyDescent="0.25">
      <c r="A969" s="2">
        <v>964</v>
      </c>
    </row>
    <row r="970" spans="1:1" x14ac:dyDescent="0.25">
      <c r="A970" s="2">
        <v>965</v>
      </c>
    </row>
    <row r="971" spans="1:1" x14ac:dyDescent="0.25">
      <c r="A971" s="2">
        <v>966</v>
      </c>
    </row>
    <row r="972" spans="1:1" x14ac:dyDescent="0.25">
      <c r="A972" s="2">
        <v>967</v>
      </c>
    </row>
    <row r="973" spans="1:1" x14ac:dyDescent="0.25">
      <c r="A973" s="2">
        <v>968</v>
      </c>
    </row>
    <row r="974" spans="1:1" x14ac:dyDescent="0.25">
      <c r="A974" s="2">
        <v>969</v>
      </c>
    </row>
    <row r="975" spans="1:1" x14ac:dyDescent="0.25">
      <c r="A975" s="2">
        <v>970</v>
      </c>
    </row>
    <row r="976" spans="1:1" x14ac:dyDescent="0.25">
      <c r="A976" s="2">
        <v>971</v>
      </c>
    </row>
    <row r="977" spans="1:1" x14ac:dyDescent="0.25">
      <c r="A977" s="2">
        <v>972</v>
      </c>
    </row>
    <row r="978" spans="1:1" x14ac:dyDescent="0.25">
      <c r="A978" s="2">
        <v>973</v>
      </c>
    </row>
    <row r="979" spans="1:1" x14ac:dyDescent="0.25">
      <c r="A979" s="2">
        <v>974</v>
      </c>
    </row>
    <row r="980" spans="1:1" x14ac:dyDescent="0.25">
      <c r="A980" s="2">
        <v>975</v>
      </c>
    </row>
    <row r="981" spans="1:1" x14ac:dyDescent="0.25">
      <c r="A981" s="2">
        <v>976</v>
      </c>
    </row>
    <row r="982" spans="1:1" x14ac:dyDescent="0.25">
      <c r="A982" s="2">
        <v>977</v>
      </c>
    </row>
    <row r="983" spans="1:1" x14ac:dyDescent="0.25">
      <c r="A983" s="2">
        <v>978</v>
      </c>
    </row>
    <row r="984" spans="1:1" x14ac:dyDescent="0.25">
      <c r="A984" s="2">
        <v>979</v>
      </c>
    </row>
    <row r="985" spans="1:1" x14ac:dyDescent="0.25">
      <c r="A985" s="2">
        <v>980</v>
      </c>
    </row>
    <row r="986" spans="1:1" x14ac:dyDescent="0.25">
      <c r="A986" s="2">
        <v>981</v>
      </c>
    </row>
    <row r="987" spans="1:1" x14ac:dyDescent="0.25">
      <c r="A987" s="2">
        <v>982</v>
      </c>
    </row>
    <row r="988" spans="1:1" x14ac:dyDescent="0.25">
      <c r="A988" s="2">
        <v>983</v>
      </c>
    </row>
    <row r="989" spans="1:1" x14ac:dyDescent="0.25">
      <c r="A989" s="2">
        <v>984</v>
      </c>
    </row>
    <row r="990" spans="1:1" x14ac:dyDescent="0.25">
      <c r="A990" s="2">
        <v>985</v>
      </c>
    </row>
    <row r="991" spans="1:1" x14ac:dyDescent="0.25">
      <c r="A991" s="2">
        <v>986</v>
      </c>
    </row>
    <row r="992" spans="1:1" x14ac:dyDescent="0.25">
      <c r="A992" s="2">
        <v>987</v>
      </c>
    </row>
    <row r="993" spans="1:1" x14ac:dyDescent="0.25">
      <c r="A993" s="2">
        <v>988</v>
      </c>
    </row>
    <row r="994" spans="1:1" x14ac:dyDescent="0.25">
      <c r="A994" s="2">
        <v>989</v>
      </c>
    </row>
    <row r="995" spans="1:1" x14ac:dyDescent="0.25">
      <c r="A995" s="2">
        <v>990</v>
      </c>
    </row>
    <row r="996" spans="1:1" x14ac:dyDescent="0.25">
      <c r="A996" s="2">
        <v>991</v>
      </c>
    </row>
    <row r="997" spans="1:1" x14ac:dyDescent="0.25">
      <c r="A997" s="2">
        <v>992</v>
      </c>
    </row>
    <row r="998" spans="1:1" x14ac:dyDescent="0.25">
      <c r="A998" s="2">
        <v>993</v>
      </c>
    </row>
    <row r="999" spans="1:1" x14ac:dyDescent="0.25">
      <c r="A999" s="2">
        <v>994</v>
      </c>
    </row>
    <row r="1000" spans="1:1" x14ac:dyDescent="0.25">
      <c r="A1000" s="2">
        <v>995</v>
      </c>
    </row>
    <row r="1001" spans="1:1" x14ac:dyDescent="0.25">
      <c r="A1001" s="2">
        <v>996</v>
      </c>
    </row>
    <row r="1002" spans="1:1" x14ac:dyDescent="0.25">
      <c r="A1002" s="2">
        <v>997</v>
      </c>
    </row>
    <row r="1003" spans="1:1" x14ac:dyDescent="0.25">
      <c r="A1003" s="2">
        <v>998</v>
      </c>
    </row>
    <row r="1004" spans="1:1" x14ac:dyDescent="0.25">
      <c r="A1004" s="2">
        <v>999</v>
      </c>
    </row>
    <row r="1005" spans="1:1" x14ac:dyDescent="0.25">
      <c r="A1005" s="2">
        <v>1000</v>
      </c>
    </row>
    <row r="1006" spans="1:1" x14ac:dyDescent="0.25">
      <c r="A1006" s="2">
        <v>1001</v>
      </c>
    </row>
    <row r="1007" spans="1:1" x14ac:dyDescent="0.25">
      <c r="A1007" s="2">
        <v>1002</v>
      </c>
    </row>
    <row r="1008" spans="1:1" x14ac:dyDescent="0.25">
      <c r="A1008" s="2">
        <v>1003</v>
      </c>
    </row>
    <row r="1009" spans="1:1" x14ac:dyDescent="0.25">
      <c r="A1009" s="2">
        <v>1004</v>
      </c>
    </row>
    <row r="1010" spans="1:1" x14ac:dyDescent="0.25">
      <c r="A1010" s="2">
        <v>1005</v>
      </c>
    </row>
    <row r="1011" spans="1:1" x14ac:dyDescent="0.25">
      <c r="A1011" s="2">
        <v>1006</v>
      </c>
    </row>
    <row r="1012" spans="1:1" x14ac:dyDescent="0.25">
      <c r="A1012" s="2">
        <v>1007</v>
      </c>
    </row>
    <row r="1013" spans="1:1" x14ac:dyDescent="0.25">
      <c r="A1013" s="2">
        <v>1008</v>
      </c>
    </row>
    <row r="1014" spans="1:1" x14ac:dyDescent="0.25">
      <c r="A1014" s="2">
        <v>1009</v>
      </c>
    </row>
    <row r="1015" spans="1:1" x14ac:dyDescent="0.25">
      <c r="A1015" s="2">
        <v>1010</v>
      </c>
    </row>
    <row r="1016" spans="1:1" x14ac:dyDescent="0.25">
      <c r="A1016" s="2">
        <v>1011</v>
      </c>
    </row>
    <row r="1017" spans="1:1" x14ac:dyDescent="0.25">
      <c r="A1017" s="2">
        <v>1012</v>
      </c>
    </row>
    <row r="1018" spans="1:1" x14ac:dyDescent="0.25">
      <c r="A1018" s="2">
        <v>1013</v>
      </c>
    </row>
    <row r="1019" spans="1:1" x14ac:dyDescent="0.25">
      <c r="A1019" s="2">
        <v>1014</v>
      </c>
    </row>
    <row r="1020" spans="1:1" x14ac:dyDescent="0.25">
      <c r="A1020" s="2">
        <v>1015</v>
      </c>
    </row>
    <row r="1021" spans="1:1" x14ac:dyDescent="0.25">
      <c r="A1021" s="2">
        <v>1016</v>
      </c>
    </row>
    <row r="1022" spans="1:1" x14ac:dyDescent="0.25">
      <c r="A1022" s="2">
        <v>1017</v>
      </c>
    </row>
    <row r="1023" spans="1:1" x14ac:dyDescent="0.25">
      <c r="A1023" s="2">
        <v>1018</v>
      </c>
    </row>
    <row r="1024" spans="1:1" x14ac:dyDescent="0.25">
      <c r="A1024" s="2">
        <v>1019</v>
      </c>
    </row>
    <row r="1025" spans="1:1" x14ac:dyDescent="0.25">
      <c r="A1025" s="2">
        <v>1020</v>
      </c>
    </row>
    <row r="1026" spans="1:1" x14ac:dyDescent="0.25">
      <c r="A1026" s="2">
        <v>1021</v>
      </c>
    </row>
    <row r="1027" spans="1:1" x14ac:dyDescent="0.25">
      <c r="A1027" s="2">
        <v>1022</v>
      </c>
    </row>
    <row r="1028" spans="1:1" x14ac:dyDescent="0.25">
      <c r="A1028" s="2">
        <v>1023</v>
      </c>
    </row>
    <row r="1029" spans="1:1" x14ac:dyDescent="0.25">
      <c r="A1029" s="2">
        <v>1024</v>
      </c>
    </row>
    <row r="1030" spans="1:1" x14ac:dyDescent="0.25">
      <c r="A1030" s="2">
        <v>1025</v>
      </c>
    </row>
    <row r="1031" spans="1:1" x14ac:dyDescent="0.25">
      <c r="A1031" s="2">
        <v>1026</v>
      </c>
    </row>
    <row r="1032" spans="1:1" x14ac:dyDescent="0.25">
      <c r="A1032" s="2">
        <v>1027</v>
      </c>
    </row>
    <row r="1033" spans="1:1" x14ac:dyDescent="0.25">
      <c r="A1033" s="2">
        <v>1028</v>
      </c>
    </row>
    <row r="1034" spans="1:1" x14ac:dyDescent="0.25">
      <c r="A1034" s="2">
        <v>1029</v>
      </c>
    </row>
    <row r="1035" spans="1:1" x14ac:dyDescent="0.25">
      <c r="A1035" s="2">
        <v>1030</v>
      </c>
    </row>
    <row r="1036" spans="1:1" x14ac:dyDescent="0.25">
      <c r="A1036" s="2">
        <v>1031</v>
      </c>
    </row>
    <row r="1037" spans="1:1" x14ac:dyDescent="0.25">
      <c r="A1037" s="2">
        <v>1032</v>
      </c>
    </row>
    <row r="1038" spans="1:1" x14ac:dyDescent="0.25">
      <c r="A1038" s="2">
        <v>1033</v>
      </c>
    </row>
    <row r="1039" spans="1:1" x14ac:dyDescent="0.25">
      <c r="A1039" s="2">
        <v>1034</v>
      </c>
    </row>
    <row r="1040" spans="1:1" x14ac:dyDescent="0.25">
      <c r="A1040" s="2">
        <v>1035</v>
      </c>
    </row>
    <row r="1041" spans="1:1" x14ac:dyDescent="0.25">
      <c r="A1041" s="2">
        <v>1036</v>
      </c>
    </row>
    <row r="1042" spans="1:1" x14ac:dyDescent="0.25">
      <c r="A1042" s="2">
        <v>1037</v>
      </c>
    </row>
    <row r="1043" spans="1:1" x14ac:dyDescent="0.25">
      <c r="A1043" s="2">
        <v>1038</v>
      </c>
    </row>
    <row r="1044" spans="1:1" x14ac:dyDescent="0.25">
      <c r="A1044" s="2">
        <v>1039</v>
      </c>
    </row>
    <row r="1045" spans="1:1" x14ac:dyDescent="0.25">
      <c r="A1045" s="2">
        <v>1040</v>
      </c>
    </row>
    <row r="1046" spans="1:1" x14ac:dyDescent="0.25">
      <c r="A1046" s="2">
        <v>1041</v>
      </c>
    </row>
    <row r="1047" spans="1:1" x14ac:dyDescent="0.25">
      <c r="A1047" s="2">
        <v>1042</v>
      </c>
    </row>
    <row r="1048" spans="1:1" x14ac:dyDescent="0.25">
      <c r="A1048" s="2">
        <v>1043</v>
      </c>
    </row>
    <row r="1049" spans="1:1" x14ac:dyDescent="0.25">
      <c r="A1049" s="2">
        <v>1044</v>
      </c>
    </row>
    <row r="1050" spans="1:1" x14ac:dyDescent="0.25">
      <c r="A1050" s="2">
        <v>1045</v>
      </c>
    </row>
    <row r="1051" spans="1:1" x14ac:dyDescent="0.25">
      <c r="A1051" s="2">
        <v>1046</v>
      </c>
    </row>
    <row r="1052" spans="1:1" x14ac:dyDescent="0.25">
      <c r="A1052" s="2">
        <v>1047</v>
      </c>
    </row>
    <row r="1053" spans="1:1" x14ac:dyDescent="0.25">
      <c r="A1053" s="2">
        <v>1048</v>
      </c>
    </row>
    <row r="1054" spans="1:1" x14ac:dyDescent="0.25">
      <c r="A1054" s="2">
        <v>1049</v>
      </c>
    </row>
    <row r="1055" spans="1:1" x14ac:dyDescent="0.25">
      <c r="A1055" s="2">
        <v>1050</v>
      </c>
    </row>
    <row r="1056" spans="1:1" x14ac:dyDescent="0.25">
      <c r="A1056" s="2">
        <v>1051</v>
      </c>
    </row>
    <row r="1057" spans="1:1" x14ac:dyDescent="0.25">
      <c r="A1057" s="2">
        <v>1052</v>
      </c>
    </row>
    <row r="1058" spans="1:1" x14ac:dyDescent="0.25">
      <c r="A1058" s="2">
        <v>1053</v>
      </c>
    </row>
    <row r="1059" spans="1:1" x14ac:dyDescent="0.25">
      <c r="A1059" s="2">
        <v>1054</v>
      </c>
    </row>
    <row r="1060" spans="1:1" x14ac:dyDescent="0.25">
      <c r="A1060" s="2">
        <v>1055</v>
      </c>
    </row>
    <row r="1061" spans="1:1" x14ac:dyDescent="0.25">
      <c r="A1061" s="2">
        <v>1056</v>
      </c>
    </row>
    <row r="1062" spans="1:1" x14ac:dyDescent="0.25">
      <c r="A1062" s="2">
        <v>1057</v>
      </c>
    </row>
    <row r="1063" spans="1:1" x14ac:dyDescent="0.25">
      <c r="A1063" s="2">
        <v>1058</v>
      </c>
    </row>
    <row r="1064" spans="1:1" x14ac:dyDescent="0.25">
      <c r="A1064" s="2">
        <v>1059</v>
      </c>
    </row>
    <row r="1065" spans="1:1" x14ac:dyDescent="0.25">
      <c r="A1065" s="2">
        <v>1060</v>
      </c>
    </row>
    <row r="1066" spans="1:1" x14ac:dyDescent="0.25">
      <c r="A1066" s="2">
        <v>1061</v>
      </c>
    </row>
    <row r="1067" spans="1:1" x14ac:dyDescent="0.25">
      <c r="A1067" s="2">
        <v>1062</v>
      </c>
    </row>
    <row r="1068" spans="1:1" x14ac:dyDescent="0.25">
      <c r="A1068" s="2">
        <v>1063</v>
      </c>
    </row>
    <row r="1069" spans="1:1" x14ac:dyDescent="0.25">
      <c r="A1069" s="2">
        <v>1064</v>
      </c>
    </row>
    <row r="1070" spans="1:1" x14ac:dyDescent="0.25">
      <c r="A1070" s="2">
        <v>1065</v>
      </c>
    </row>
    <row r="1071" spans="1:1" x14ac:dyDescent="0.25">
      <c r="A1071" s="2">
        <v>1066</v>
      </c>
    </row>
    <row r="1072" spans="1:1" x14ac:dyDescent="0.25">
      <c r="A1072" s="2">
        <v>1067</v>
      </c>
    </row>
    <row r="1073" spans="1:1" x14ac:dyDescent="0.25">
      <c r="A1073" s="2">
        <v>1068</v>
      </c>
    </row>
    <row r="1074" spans="1:1" x14ac:dyDescent="0.25">
      <c r="A1074" s="2">
        <v>1069</v>
      </c>
    </row>
    <row r="1075" spans="1:1" x14ac:dyDescent="0.25">
      <c r="A1075" s="2">
        <v>1070</v>
      </c>
    </row>
    <row r="1076" spans="1:1" x14ac:dyDescent="0.25">
      <c r="A1076" s="2">
        <v>1071</v>
      </c>
    </row>
    <row r="1077" spans="1:1" x14ac:dyDescent="0.25">
      <c r="A1077" s="2">
        <v>1072</v>
      </c>
    </row>
    <row r="1078" spans="1:1" x14ac:dyDescent="0.25">
      <c r="A1078" s="2">
        <v>1073</v>
      </c>
    </row>
    <row r="1079" spans="1:1" x14ac:dyDescent="0.25">
      <c r="A1079" s="2">
        <v>1074</v>
      </c>
    </row>
    <row r="1080" spans="1:1" x14ac:dyDescent="0.25">
      <c r="A1080" s="2">
        <v>1075</v>
      </c>
    </row>
    <row r="1081" spans="1:1" x14ac:dyDescent="0.25">
      <c r="A1081" s="2">
        <v>1076</v>
      </c>
    </row>
    <row r="1082" spans="1:1" x14ac:dyDescent="0.25">
      <c r="A1082" s="2">
        <v>1077</v>
      </c>
    </row>
    <row r="1083" spans="1:1" x14ac:dyDescent="0.25">
      <c r="A1083" s="2">
        <v>1078</v>
      </c>
    </row>
    <row r="1084" spans="1:1" x14ac:dyDescent="0.25">
      <c r="A1084" s="2">
        <v>1079</v>
      </c>
    </row>
    <row r="1085" spans="1:1" x14ac:dyDescent="0.25">
      <c r="A1085" s="2">
        <v>1080</v>
      </c>
    </row>
    <row r="1086" spans="1:1" x14ac:dyDescent="0.25">
      <c r="A1086" s="2">
        <v>1081</v>
      </c>
    </row>
    <row r="1087" spans="1:1" x14ac:dyDescent="0.25">
      <c r="A1087" s="2">
        <v>1082</v>
      </c>
    </row>
    <row r="1088" spans="1:1" x14ac:dyDescent="0.25">
      <c r="A1088" s="2">
        <v>1083</v>
      </c>
    </row>
    <row r="1089" spans="1:1" x14ac:dyDescent="0.25">
      <c r="A1089" s="2">
        <v>1084</v>
      </c>
    </row>
    <row r="1090" spans="1:1" x14ac:dyDescent="0.25">
      <c r="A1090" s="2">
        <v>1085</v>
      </c>
    </row>
    <row r="1091" spans="1:1" x14ac:dyDescent="0.25">
      <c r="A1091" s="2">
        <v>1086</v>
      </c>
    </row>
    <row r="1092" spans="1:1" x14ac:dyDescent="0.25">
      <c r="A1092" s="2">
        <v>1087</v>
      </c>
    </row>
    <row r="1093" spans="1:1" x14ac:dyDescent="0.25">
      <c r="A1093" s="2">
        <v>1088</v>
      </c>
    </row>
    <row r="1094" spans="1:1" x14ac:dyDescent="0.25">
      <c r="A1094" s="2">
        <v>1089</v>
      </c>
    </row>
    <row r="1095" spans="1:1" x14ac:dyDescent="0.25">
      <c r="A1095" s="2">
        <v>1090</v>
      </c>
    </row>
    <row r="1096" spans="1:1" x14ac:dyDescent="0.25">
      <c r="A1096" s="2">
        <v>1091</v>
      </c>
    </row>
    <row r="1097" spans="1:1" x14ac:dyDescent="0.25">
      <c r="A1097" s="2">
        <v>1092</v>
      </c>
    </row>
    <row r="1098" spans="1:1" x14ac:dyDescent="0.25">
      <c r="A1098" s="2">
        <v>1093</v>
      </c>
    </row>
    <row r="1099" spans="1:1" x14ac:dyDescent="0.25">
      <c r="A1099" s="2">
        <v>1094</v>
      </c>
    </row>
    <row r="1100" spans="1:1" x14ac:dyDescent="0.25">
      <c r="A1100" s="2">
        <v>1095</v>
      </c>
    </row>
    <row r="1101" spans="1:1" x14ac:dyDescent="0.25">
      <c r="A1101" s="2">
        <v>1096</v>
      </c>
    </row>
    <row r="1102" spans="1:1" x14ac:dyDescent="0.25">
      <c r="A1102" s="2">
        <v>1097</v>
      </c>
    </row>
    <row r="1103" spans="1:1" x14ac:dyDescent="0.25">
      <c r="A1103" s="2">
        <v>1098</v>
      </c>
    </row>
    <row r="1104" spans="1:1" x14ac:dyDescent="0.25">
      <c r="A1104" s="2">
        <v>1099</v>
      </c>
    </row>
    <row r="1105" spans="1:1" x14ac:dyDescent="0.25">
      <c r="A1105" s="2">
        <v>1100</v>
      </c>
    </row>
    <row r="1106" spans="1:1" x14ac:dyDescent="0.25">
      <c r="A1106" s="2">
        <v>1101</v>
      </c>
    </row>
    <row r="1107" spans="1:1" x14ac:dyDescent="0.25">
      <c r="A1107" s="2">
        <v>1102</v>
      </c>
    </row>
    <row r="1108" spans="1:1" x14ac:dyDescent="0.25">
      <c r="A1108" s="2">
        <v>1103</v>
      </c>
    </row>
    <row r="1109" spans="1:1" x14ac:dyDescent="0.25">
      <c r="A1109" s="2">
        <v>1104</v>
      </c>
    </row>
    <row r="1110" spans="1:1" x14ac:dyDescent="0.25">
      <c r="A1110" s="2">
        <v>1105</v>
      </c>
    </row>
    <row r="1111" spans="1:1" x14ac:dyDescent="0.25">
      <c r="A1111" s="2">
        <v>1106</v>
      </c>
    </row>
    <row r="1112" spans="1:1" x14ac:dyDescent="0.25">
      <c r="A1112" s="2">
        <v>1107</v>
      </c>
    </row>
    <row r="1113" spans="1:1" x14ac:dyDescent="0.25">
      <c r="A1113" s="2">
        <v>1108</v>
      </c>
    </row>
    <row r="1114" spans="1:1" x14ac:dyDescent="0.25">
      <c r="A1114" s="2">
        <v>1109</v>
      </c>
    </row>
    <row r="1115" spans="1:1" x14ac:dyDescent="0.25">
      <c r="A1115" s="2">
        <v>1110</v>
      </c>
    </row>
    <row r="1116" spans="1:1" x14ac:dyDescent="0.25">
      <c r="A1116" s="2">
        <v>1111</v>
      </c>
    </row>
    <row r="1117" spans="1:1" x14ac:dyDescent="0.25">
      <c r="A1117" s="2">
        <v>1112</v>
      </c>
    </row>
    <row r="1118" spans="1:1" x14ac:dyDescent="0.25">
      <c r="A1118" s="2">
        <v>1113</v>
      </c>
    </row>
    <row r="1119" spans="1:1" x14ac:dyDescent="0.25">
      <c r="A1119" s="2">
        <v>1114</v>
      </c>
    </row>
    <row r="1120" spans="1:1" x14ac:dyDescent="0.25">
      <c r="A1120" s="2">
        <v>1115</v>
      </c>
    </row>
    <row r="1121" spans="1:1" x14ac:dyDescent="0.25">
      <c r="A1121" s="2">
        <v>1116</v>
      </c>
    </row>
    <row r="1122" spans="1:1" x14ac:dyDescent="0.25">
      <c r="A1122" s="2">
        <v>1117</v>
      </c>
    </row>
    <row r="1123" spans="1:1" x14ac:dyDescent="0.25">
      <c r="A1123" s="2">
        <v>1118</v>
      </c>
    </row>
    <row r="1124" spans="1:1" x14ac:dyDescent="0.25">
      <c r="A1124" s="2">
        <v>1119</v>
      </c>
    </row>
    <row r="1125" spans="1:1" x14ac:dyDescent="0.25">
      <c r="A1125" s="2">
        <v>1120</v>
      </c>
    </row>
    <row r="1126" spans="1:1" x14ac:dyDescent="0.25">
      <c r="A1126" s="2">
        <v>1121</v>
      </c>
    </row>
    <row r="1127" spans="1:1" x14ac:dyDescent="0.25">
      <c r="A1127" s="2">
        <v>1122</v>
      </c>
    </row>
    <row r="1128" spans="1:1" x14ac:dyDescent="0.25">
      <c r="A1128" s="2">
        <v>1123</v>
      </c>
    </row>
    <row r="1129" spans="1:1" x14ac:dyDescent="0.25">
      <c r="A1129" s="2">
        <v>1124</v>
      </c>
    </row>
    <row r="1130" spans="1:1" x14ac:dyDescent="0.25">
      <c r="A1130" s="2">
        <v>1125</v>
      </c>
    </row>
    <row r="1131" spans="1:1" x14ac:dyDescent="0.25">
      <c r="A1131" s="2">
        <v>1126</v>
      </c>
    </row>
    <row r="1132" spans="1:1" x14ac:dyDescent="0.25">
      <c r="A1132" s="2">
        <v>1127</v>
      </c>
    </row>
    <row r="1133" spans="1:1" x14ac:dyDescent="0.25">
      <c r="A1133" s="2">
        <v>1128</v>
      </c>
    </row>
    <row r="1134" spans="1:1" x14ac:dyDescent="0.25">
      <c r="A1134" s="2">
        <v>1129</v>
      </c>
    </row>
    <row r="1135" spans="1:1" x14ac:dyDescent="0.25">
      <c r="A1135" s="2">
        <v>1130</v>
      </c>
    </row>
    <row r="1136" spans="1:1" x14ac:dyDescent="0.25">
      <c r="A1136" s="2">
        <v>1131</v>
      </c>
    </row>
    <row r="1137" spans="1:1" x14ac:dyDescent="0.25">
      <c r="A1137" s="2">
        <v>1132</v>
      </c>
    </row>
    <row r="1138" spans="1:1" x14ac:dyDescent="0.25">
      <c r="A1138" s="2">
        <v>1133</v>
      </c>
    </row>
    <row r="1139" spans="1:1" x14ac:dyDescent="0.25">
      <c r="A1139" s="2">
        <v>1134</v>
      </c>
    </row>
    <row r="1140" spans="1:1" x14ac:dyDescent="0.25">
      <c r="A1140" s="2">
        <v>1135</v>
      </c>
    </row>
    <row r="1141" spans="1:1" x14ac:dyDescent="0.25">
      <c r="A1141" s="2">
        <v>1136</v>
      </c>
    </row>
    <row r="1142" spans="1:1" x14ac:dyDescent="0.25">
      <c r="A1142" s="2">
        <v>1137</v>
      </c>
    </row>
    <row r="1143" spans="1:1" x14ac:dyDescent="0.25">
      <c r="A1143" s="2">
        <v>1138</v>
      </c>
    </row>
    <row r="1144" spans="1:1" x14ac:dyDescent="0.25">
      <c r="A1144" s="2">
        <v>1139</v>
      </c>
    </row>
    <row r="1145" spans="1:1" x14ac:dyDescent="0.25">
      <c r="A1145" s="2">
        <v>1140</v>
      </c>
    </row>
    <row r="1146" spans="1:1" x14ac:dyDescent="0.25">
      <c r="A1146" s="2">
        <v>1141</v>
      </c>
    </row>
    <row r="1147" spans="1:1" x14ac:dyDescent="0.25">
      <c r="A1147" s="2">
        <v>1142</v>
      </c>
    </row>
    <row r="1148" spans="1:1" x14ac:dyDescent="0.25">
      <c r="A1148" s="2">
        <v>1143</v>
      </c>
    </row>
    <row r="1149" spans="1:1" x14ac:dyDescent="0.25">
      <c r="A1149" s="2">
        <v>1144</v>
      </c>
    </row>
    <row r="1150" spans="1:1" x14ac:dyDescent="0.25">
      <c r="A1150" s="2">
        <v>1145</v>
      </c>
    </row>
    <row r="1151" spans="1:1" x14ac:dyDescent="0.25">
      <c r="A1151" s="2">
        <v>1146</v>
      </c>
    </row>
    <row r="1152" spans="1:1" x14ac:dyDescent="0.25">
      <c r="A1152" s="2">
        <v>1147</v>
      </c>
    </row>
    <row r="1153" spans="1:1" x14ac:dyDescent="0.25">
      <c r="A1153" s="2">
        <v>1148</v>
      </c>
    </row>
    <row r="1154" spans="1:1" x14ac:dyDescent="0.25">
      <c r="A1154" s="2">
        <v>1149</v>
      </c>
    </row>
    <row r="1155" spans="1:1" x14ac:dyDescent="0.25">
      <c r="A1155" s="2">
        <v>1150</v>
      </c>
    </row>
    <row r="1156" spans="1:1" x14ac:dyDescent="0.25">
      <c r="A1156" s="2">
        <v>1151</v>
      </c>
    </row>
    <row r="1157" spans="1:1" x14ac:dyDescent="0.25">
      <c r="A1157" s="2">
        <v>1152</v>
      </c>
    </row>
    <row r="1158" spans="1:1" x14ac:dyDescent="0.25">
      <c r="A1158" s="2">
        <v>1153</v>
      </c>
    </row>
    <row r="1159" spans="1:1" x14ac:dyDescent="0.25">
      <c r="A1159" s="2">
        <v>1154</v>
      </c>
    </row>
    <row r="1160" spans="1:1" x14ac:dyDescent="0.25">
      <c r="A1160" s="2">
        <v>1155</v>
      </c>
    </row>
    <row r="1161" spans="1:1" x14ac:dyDescent="0.25">
      <c r="A1161" s="2">
        <v>1156</v>
      </c>
    </row>
    <row r="1162" spans="1:1" x14ac:dyDescent="0.25">
      <c r="A1162" s="2">
        <v>1157</v>
      </c>
    </row>
    <row r="1163" spans="1:1" x14ac:dyDescent="0.25">
      <c r="A1163" s="2">
        <v>1158</v>
      </c>
    </row>
    <row r="1164" spans="1:1" x14ac:dyDescent="0.25">
      <c r="A1164" s="2">
        <v>1159</v>
      </c>
    </row>
    <row r="1165" spans="1:1" x14ac:dyDescent="0.25">
      <c r="A1165" s="2">
        <v>1160</v>
      </c>
    </row>
    <row r="1166" spans="1:1" x14ac:dyDescent="0.25">
      <c r="A1166" s="2">
        <v>1161</v>
      </c>
    </row>
    <row r="1167" spans="1:1" x14ac:dyDescent="0.25">
      <c r="A1167" s="2">
        <v>1162</v>
      </c>
    </row>
    <row r="1168" spans="1:1" x14ac:dyDescent="0.25">
      <c r="A1168" s="2">
        <v>1163</v>
      </c>
    </row>
    <row r="1169" spans="1:1" x14ac:dyDescent="0.25">
      <c r="A1169" s="2">
        <v>1164</v>
      </c>
    </row>
    <row r="1170" spans="1:1" x14ac:dyDescent="0.25">
      <c r="A1170" s="2">
        <v>1165</v>
      </c>
    </row>
    <row r="1171" spans="1:1" x14ac:dyDescent="0.25">
      <c r="A1171" s="2">
        <v>1166</v>
      </c>
    </row>
    <row r="1172" spans="1:1" x14ac:dyDescent="0.25">
      <c r="A1172" s="2">
        <v>1167</v>
      </c>
    </row>
    <row r="1173" spans="1:1" x14ac:dyDescent="0.25">
      <c r="A1173" s="2">
        <v>1168</v>
      </c>
    </row>
    <row r="1174" spans="1:1" x14ac:dyDescent="0.25">
      <c r="A1174" s="2">
        <v>1169</v>
      </c>
    </row>
    <row r="1175" spans="1:1" x14ac:dyDescent="0.25">
      <c r="A1175" s="2">
        <v>1170</v>
      </c>
    </row>
    <row r="1176" spans="1:1" x14ac:dyDescent="0.25">
      <c r="A1176" s="2">
        <v>1171</v>
      </c>
    </row>
    <row r="1177" spans="1:1" x14ac:dyDescent="0.25">
      <c r="A1177" s="2">
        <v>1172</v>
      </c>
    </row>
    <row r="1178" spans="1:1" x14ac:dyDescent="0.25">
      <c r="A1178" s="2">
        <v>1173</v>
      </c>
    </row>
    <row r="1179" spans="1:1" x14ac:dyDescent="0.25">
      <c r="A1179" s="2">
        <v>1174</v>
      </c>
    </row>
    <row r="1180" spans="1:1" x14ac:dyDescent="0.25">
      <c r="A1180" s="2">
        <v>1175</v>
      </c>
    </row>
    <row r="1181" spans="1:1" x14ac:dyDescent="0.25">
      <c r="A1181" s="2">
        <v>1176</v>
      </c>
    </row>
    <row r="1182" spans="1:1" x14ac:dyDescent="0.25">
      <c r="A1182" s="2">
        <v>1177</v>
      </c>
    </row>
    <row r="1183" spans="1:1" x14ac:dyDescent="0.25">
      <c r="A1183" s="2">
        <v>1178</v>
      </c>
    </row>
    <row r="1184" spans="1:1" x14ac:dyDescent="0.25">
      <c r="A1184" s="2">
        <v>1179</v>
      </c>
    </row>
    <row r="1185" spans="1:1" x14ac:dyDescent="0.25">
      <c r="A1185" s="2">
        <v>1180</v>
      </c>
    </row>
    <row r="1186" spans="1:1" x14ac:dyDescent="0.25">
      <c r="A1186" s="2">
        <v>1181</v>
      </c>
    </row>
    <row r="1187" spans="1:1" x14ac:dyDescent="0.25">
      <c r="A1187" s="2">
        <v>1182</v>
      </c>
    </row>
    <row r="1188" spans="1:1" x14ac:dyDescent="0.25">
      <c r="A1188" s="2">
        <v>1183</v>
      </c>
    </row>
    <row r="1189" spans="1:1" x14ac:dyDescent="0.25">
      <c r="A1189" s="2">
        <v>1184</v>
      </c>
    </row>
    <row r="1190" spans="1:1" x14ac:dyDescent="0.25">
      <c r="A1190" s="2">
        <v>1185</v>
      </c>
    </row>
    <row r="1191" spans="1:1" x14ac:dyDescent="0.25">
      <c r="A1191" s="2">
        <v>1186</v>
      </c>
    </row>
    <row r="1192" spans="1:1" x14ac:dyDescent="0.25">
      <c r="A1192" s="2">
        <v>1187</v>
      </c>
    </row>
    <row r="1193" spans="1:1" x14ac:dyDescent="0.25">
      <c r="A1193" s="2">
        <v>1188</v>
      </c>
    </row>
    <row r="1194" spans="1:1" x14ac:dyDescent="0.25">
      <c r="A1194" s="2">
        <v>1189</v>
      </c>
    </row>
    <row r="1195" spans="1:1" x14ac:dyDescent="0.25">
      <c r="A1195" s="2">
        <v>1190</v>
      </c>
    </row>
    <row r="1196" spans="1:1" x14ac:dyDescent="0.25">
      <c r="A1196" s="2">
        <v>1191</v>
      </c>
    </row>
    <row r="1197" spans="1:1" x14ac:dyDescent="0.25">
      <c r="A1197" s="2">
        <v>1192</v>
      </c>
    </row>
    <row r="1198" spans="1:1" x14ac:dyDescent="0.25">
      <c r="A1198" s="2">
        <v>1193</v>
      </c>
    </row>
    <row r="1199" spans="1:1" x14ac:dyDescent="0.25">
      <c r="A1199" s="2">
        <v>1194</v>
      </c>
    </row>
    <row r="1200" spans="1:1" x14ac:dyDescent="0.25">
      <c r="A1200" s="2">
        <v>1195</v>
      </c>
    </row>
    <row r="1201" spans="1:1" x14ac:dyDescent="0.25">
      <c r="A1201" s="2">
        <v>1196</v>
      </c>
    </row>
    <row r="1202" spans="1:1" x14ac:dyDescent="0.25">
      <c r="A1202" s="2">
        <v>1197</v>
      </c>
    </row>
    <row r="1203" spans="1:1" x14ac:dyDescent="0.25">
      <c r="A1203" s="2">
        <v>1198</v>
      </c>
    </row>
    <row r="1204" spans="1:1" x14ac:dyDescent="0.25">
      <c r="A1204" s="2">
        <v>1199</v>
      </c>
    </row>
    <row r="1205" spans="1:1" x14ac:dyDescent="0.25">
      <c r="A1205" s="2">
        <v>1200</v>
      </c>
    </row>
    <row r="1206" spans="1:1" x14ac:dyDescent="0.25">
      <c r="A1206" s="2">
        <v>1201</v>
      </c>
    </row>
    <row r="1207" spans="1:1" x14ac:dyDescent="0.25">
      <c r="A1207" s="2">
        <v>1202</v>
      </c>
    </row>
    <row r="1208" spans="1:1" x14ac:dyDescent="0.25">
      <c r="A1208" s="2">
        <v>1203</v>
      </c>
    </row>
    <row r="1209" spans="1:1" x14ac:dyDescent="0.25">
      <c r="A1209" s="2">
        <v>1204</v>
      </c>
    </row>
    <row r="1210" spans="1:1" x14ac:dyDescent="0.25">
      <c r="A1210" s="2">
        <v>1205</v>
      </c>
    </row>
    <row r="1211" spans="1:1" x14ac:dyDescent="0.25">
      <c r="A1211" s="2">
        <v>1206</v>
      </c>
    </row>
    <row r="1212" spans="1:1" x14ac:dyDescent="0.25">
      <c r="A1212" s="2">
        <v>1207</v>
      </c>
    </row>
    <row r="1213" spans="1:1" x14ac:dyDescent="0.25">
      <c r="A1213" s="2">
        <v>1208</v>
      </c>
    </row>
    <row r="1214" spans="1:1" x14ac:dyDescent="0.25">
      <c r="A1214" s="2">
        <v>1209</v>
      </c>
    </row>
    <row r="1215" spans="1:1" x14ac:dyDescent="0.25">
      <c r="A1215" s="2">
        <v>1210</v>
      </c>
    </row>
    <row r="1216" spans="1:1" x14ac:dyDescent="0.25">
      <c r="A1216" s="2">
        <v>1211</v>
      </c>
    </row>
    <row r="1217" spans="1:1" x14ac:dyDescent="0.25">
      <c r="A1217" s="2">
        <v>1212</v>
      </c>
    </row>
    <row r="1218" spans="1:1" x14ac:dyDescent="0.25">
      <c r="A1218" s="2">
        <v>1213</v>
      </c>
    </row>
    <row r="1219" spans="1:1" x14ac:dyDescent="0.25">
      <c r="A1219" s="2">
        <v>1214</v>
      </c>
    </row>
    <row r="1220" spans="1:1" x14ac:dyDescent="0.25">
      <c r="A1220" s="2">
        <v>1215</v>
      </c>
    </row>
    <row r="1221" spans="1:1" x14ac:dyDescent="0.25">
      <c r="A1221" s="2">
        <v>1216</v>
      </c>
    </row>
    <row r="1222" spans="1:1" x14ac:dyDescent="0.25">
      <c r="A1222" s="2">
        <v>1217</v>
      </c>
    </row>
    <row r="1223" spans="1:1" x14ac:dyDescent="0.25">
      <c r="A1223" s="2">
        <v>1218</v>
      </c>
    </row>
    <row r="1224" spans="1:1" x14ac:dyDescent="0.25">
      <c r="A1224" s="2">
        <v>1219</v>
      </c>
    </row>
    <row r="1225" spans="1:1" x14ac:dyDescent="0.25">
      <c r="A1225" s="2">
        <v>1220</v>
      </c>
    </row>
    <row r="1226" spans="1:1" x14ac:dyDescent="0.25">
      <c r="A1226" s="2">
        <v>1221</v>
      </c>
    </row>
    <row r="1227" spans="1:1" x14ac:dyDescent="0.25">
      <c r="A1227" s="2">
        <v>1222</v>
      </c>
    </row>
    <row r="1228" spans="1:1" x14ac:dyDescent="0.25">
      <c r="A1228" s="2">
        <v>1223</v>
      </c>
    </row>
    <row r="1229" spans="1:1" x14ac:dyDescent="0.25">
      <c r="A1229" s="2">
        <v>1224</v>
      </c>
    </row>
    <row r="1230" spans="1:1" x14ac:dyDescent="0.25">
      <c r="A1230" s="2">
        <v>1225</v>
      </c>
    </row>
    <row r="1231" spans="1:1" x14ac:dyDescent="0.25">
      <c r="A1231" s="2">
        <v>1226</v>
      </c>
    </row>
    <row r="1232" spans="1:1" x14ac:dyDescent="0.25">
      <c r="A1232" s="2">
        <v>1227</v>
      </c>
    </row>
    <row r="1233" spans="1:1" x14ac:dyDescent="0.25">
      <c r="A1233" s="2">
        <v>1228</v>
      </c>
    </row>
    <row r="1234" spans="1:1" x14ac:dyDescent="0.25">
      <c r="A1234" s="2">
        <v>1229</v>
      </c>
    </row>
    <row r="1235" spans="1:1" x14ac:dyDescent="0.25">
      <c r="A1235" s="2">
        <v>1230</v>
      </c>
    </row>
    <row r="1236" spans="1:1" x14ac:dyDescent="0.25">
      <c r="A1236" s="2">
        <v>1231</v>
      </c>
    </row>
    <row r="1237" spans="1:1" x14ac:dyDescent="0.25">
      <c r="A1237" s="2">
        <v>1232</v>
      </c>
    </row>
    <row r="1238" spans="1:1" x14ac:dyDescent="0.25">
      <c r="A1238" s="2">
        <v>1233</v>
      </c>
    </row>
    <row r="1239" spans="1:1" x14ac:dyDescent="0.25">
      <c r="A1239" s="2">
        <v>1234</v>
      </c>
    </row>
    <row r="1240" spans="1:1" x14ac:dyDescent="0.25">
      <c r="A1240" s="2">
        <v>1235</v>
      </c>
    </row>
    <row r="1241" spans="1:1" x14ac:dyDescent="0.25">
      <c r="A1241" s="2">
        <v>1236</v>
      </c>
    </row>
    <row r="1242" spans="1:1" x14ac:dyDescent="0.25">
      <c r="A1242" s="2">
        <v>1237</v>
      </c>
    </row>
    <row r="1243" spans="1:1" x14ac:dyDescent="0.25">
      <c r="A1243" s="2">
        <v>1238</v>
      </c>
    </row>
    <row r="1244" spans="1:1" x14ac:dyDescent="0.25">
      <c r="A1244" s="2">
        <v>1239</v>
      </c>
    </row>
    <row r="1245" spans="1:1" x14ac:dyDescent="0.25">
      <c r="A1245" s="2">
        <v>1240</v>
      </c>
    </row>
    <row r="1246" spans="1:1" x14ac:dyDescent="0.25">
      <c r="A1246" s="2">
        <v>1241</v>
      </c>
    </row>
    <row r="1247" spans="1:1" x14ac:dyDescent="0.25">
      <c r="A1247" s="2">
        <v>1242</v>
      </c>
    </row>
    <row r="1248" spans="1:1" x14ac:dyDescent="0.25">
      <c r="A1248" s="2">
        <v>1243</v>
      </c>
    </row>
    <row r="1249" spans="1:1" x14ac:dyDescent="0.25">
      <c r="A1249" s="2">
        <v>1244</v>
      </c>
    </row>
    <row r="1250" spans="1:1" x14ac:dyDescent="0.25">
      <c r="A1250" s="2">
        <v>1245</v>
      </c>
    </row>
    <row r="1251" spans="1:1" x14ac:dyDescent="0.25">
      <c r="A1251" s="2">
        <v>1246</v>
      </c>
    </row>
    <row r="1252" spans="1:1" x14ac:dyDescent="0.25">
      <c r="A1252" s="2">
        <v>1247</v>
      </c>
    </row>
    <row r="1253" spans="1:1" x14ac:dyDescent="0.25">
      <c r="A1253" s="2">
        <v>1248</v>
      </c>
    </row>
    <row r="1254" spans="1:1" x14ac:dyDescent="0.25">
      <c r="A1254" s="2">
        <v>1249</v>
      </c>
    </row>
    <row r="1255" spans="1:1" x14ac:dyDescent="0.25">
      <c r="A1255" s="2">
        <v>1250</v>
      </c>
    </row>
    <row r="1256" spans="1:1" x14ac:dyDescent="0.25">
      <c r="A1256" s="2">
        <v>1251</v>
      </c>
    </row>
    <row r="1257" spans="1:1" x14ac:dyDescent="0.25">
      <c r="A1257" s="2">
        <v>1252</v>
      </c>
    </row>
    <row r="1258" spans="1:1" x14ac:dyDescent="0.25">
      <c r="A1258" s="2">
        <v>1253</v>
      </c>
    </row>
    <row r="1259" spans="1:1" x14ac:dyDescent="0.25">
      <c r="A1259" s="2">
        <v>1254</v>
      </c>
    </row>
    <row r="1260" spans="1:1" x14ac:dyDescent="0.25">
      <c r="A1260" s="2">
        <v>1255</v>
      </c>
    </row>
    <row r="1261" spans="1:1" x14ac:dyDescent="0.25">
      <c r="A1261" s="2">
        <v>1256</v>
      </c>
    </row>
    <row r="1262" spans="1:1" x14ac:dyDescent="0.25">
      <c r="A1262" s="2">
        <v>1257</v>
      </c>
    </row>
    <row r="1263" spans="1:1" x14ac:dyDescent="0.25">
      <c r="A1263" s="2">
        <v>1258</v>
      </c>
    </row>
    <row r="1264" spans="1:1" x14ac:dyDescent="0.25">
      <c r="A1264" s="2">
        <v>1259</v>
      </c>
    </row>
    <row r="1265" spans="1:1" x14ac:dyDescent="0.25">
      <c r="A1265" s="2">
        <v>1260</v>
      </c>
    </row>
    <row r="1266" spans="1:1" x14ac:dyDescent="0.25">
      <c r="A1266" s="2">
        <v>1261</v>
      </c>
    </row>
    <row r="1267" spans="1:1" x14ac:dyDescent="0.25">
      <c r="A1267" s="2">
        <v>1262</v>
      </c>
    </row>
    <row r="1268" spans="1:1" x14ac:dyDescent="0.25">
      <c r="A1268" s="2">
        <v>1263</v>
      </c>
    </row>
    <row r="1269" spans="1:1" x14ac:dyDescent="0.25">
      <c r="A1269" s="2">
        <v>1264</v>
      </c>
    </row>
    <row r="1270" spans="1:1" x14ac:dyDescent="0.25">
      <c r="A1270" s="2">
        <v>1265</v>
      </c>
    </row>
    <row r="1271" spans="1:1" x14ac:dyDescent="0.25">
      <c r="A1271" s="2">
        <v>1266</v>
      </c>
    </row>
    <row r="1272" spans="1:1" x14ac:dyDescent="0.25">
      <c r="A1272" s="2">
        <v>1267</v>
      </c>
    </row>
    <row r="1273" spans="1:1" x14ac:dyDescent="0.25">
      <c r="A1273" s="2">
        <v>1268</v>
      </c>
    </row>
    <row r="1274" spans="1:1" x14ac:dyDescent="0.25">
      <c r="A1274" s="2">
        <v>1269</v>
      </c>
    </row>
    <row r="1275" spans="1:1" x14ac:dyDescent="0.25">
      <c r="A1275" s="2">
        <v>1270</v>
      </c>
    </row>
    <row r="1276" spans="1:1" x14ac:dyDescent="0.25">
      <c r="A1276" s="2">
        <v>1271</v>
      </c>
    </row>
    <row r="1277" spans="1:1" x14ac:dyDescent="0.25">
      <c r="A1277" s="2">
        <v>1272</v>
      </c>
    </row>
    <row r="1278" spans="1:1" x14ac:dyDescent="0.25">
      <c r="A1278" s="2">
        <v>1273</v>
      </c>
    </row>
    <row r="1279" spans="1:1" x14ac:dyDescent="0.25">
      <c r="A1279" s="2">
        <v>1274</v>
      </c>
    </row>
    <row r="1280" spans="1:1" x14ac:dyDescent="0.25">
      <c r="A1280" s="2">
        <v>1275</v>
      </c>
    </row>
    <row r="1281" spans="1:1" x14ac:dyDescent="0.25">
      <c r="A1281" s="2">
        <v>1276</v>
      </c>
    </row>
    <row r="1282" spans="1:1" x14ac:dyDescent="0.25">
      <c r="A1282" s="2">
        <v>1277</v>
      </c>
    </row>
    <row r="1283" spans="1:1" x14ac:dyDescent="0.25">
      <c r="A1283" s="2">
        <v>1278</v>
      </c>
    </row>
    <row r="1284" spans="1:1" x14ac:dyDescent="0.25">
      <c r="A1284" s="2">
        <v>1279</v>
      </c>
    </row>
    <row r="1285" spans="1:1" x14ac:dyDescent="0.25">
      <c r="A1285" s="2">
        <v>1280</v>
      </c>
    </row>
    <row r="1286" spans="1:1" x14ac:dyDescent="0.25">
      <c r="A1286" s="2">
        <v>1281</v>
      </c>
    </row>
    <row r="1287" spans="1:1" x14ac:dyDescent="0.25">
      <c r="A1287" s="2">
        <v>1282</v>
      </c>
    </row>
    <row r="1288" spans="1:1" x14ac:dyDescent="0.25">
      <c r="A1288" s="2">
        <v>1283</v>
      </c>
    </row>
    <row r="1289" spans="1:1" x14ac:dyDescent="0.25">
      <c r="A1289" s="2">
        <v>1284</v>
      </c>
    </row>
    <row r="1290" spans="1:1" x14ac:dyDescent="0.25">
      <c r="A1290" s="2">
        <v>1285</v>
      </c>
    </row>
    <row r="1291" spans="1:1" x14ac:dyDescent="0.25">
      <c r="A1291" s="2">
        <v>1286</v>
      </c>
    </row>
    <row r="1292" spans="1:1" x14ac:dyDescent="0.25">
      <c r="A1292" s="2">
        <v>1287</v>
      </c>
    </row>
    <row r="1293" spans="1:1" x14ac:dyDescent="0.25">
      <c r="A1293" s="2">
        <v>1288</v>
      </c>
    </row>
    <row r="1294" spans="1:1" x14ac:dyDescent="0.25">
      <c r="A1294" s="2">
        <v>1289</v>
      </c>
    </row>
    <row r="1295" spans="1:1" x14ac:dyDescent="0.25">
      <c r="A1295" s="2">
        <v>1290</v>
      </c>
    </row>
    <row r="1296" spans="1:1" x14ac:dyDescent="0.25">
      <c r="A1296" s="2">
        <v>1291</v>
      </c>
    </row>
    <row r="1297" spans="1:1" x14ac:dyDescent="0.25">
      <c r="A1297" s="2">
        <v>1292</v>
      </c>
    </row>
    <row r="1298" spans="1:1" x14ac:dyDescent="0.25">
      <c r="A1298" s="2">
        <v>1293</v>
      </c>
    </row>
    <row r="1299" spans="1:1" x14ac:dyDescent="0.25">
      <c r="A1299" s="2">
        <v>1294</v>
      </c>
    </row>
    <row r="1300" spans="1:1" x14ac:dyDescent="0.25">
      <c r="A1300" s="2">
        <v>1295</v>
      </c>
    </row>
    <row r="1301" spans="1:1" x14ac:dyDescent="0.25">
      <c r="A1301" s="2">
        <v>1296</v>
      </c>
    </row>
    <row r="1302" spans="1:1" x14ac:dyDescent="0.25">
      <c r="A1302" s="2">
        <v>1297</v>
      </c>
    </row>
    <row r="1303" spans="1:1" x14ac:dyDescent="0.25">
      <c r="A1303" s="2">
        <v>1298</v>
      </c>
    </row>
    <row r="1304" spans="1:1" x14ac:dyDescent="0.25">
      <c r="A1304" s="2">
        <v>1299</v>
      </c>
    </row>
    <row r="1305" spans="1:1" x14ac:dyDescent="0.25">
      <c r="A1305" s="2">
        <v>1300</v>
      </c>
    </row>
    <row r="1306" spans="1:1" x14ac:dyDescent="0.25">
      <c r="A1306" s="2">
        <v>1301</v>
      </c>
    </row>
    <row r="1307" spans="1:1" x14ac:dyDescent="0.25">
      <c r="A1307" s="2">
        <v>1302</v>
      </c>
    </row>
    <row r="1308" spans="1:1" x14ac:dyDescent="0.25">
      <c r="A1308" s="2">
        <v>1303</v>
      </c>
    </row>
    <row r="1309" spans="1:1" x14ac:dyDescent="0.25">
      <c r="A1309" s="2">
        <v>1304</v>
      </c>
    </row>
    <row r="1310" spans="1:1" x14ac:dyDescent="0.25">
      <c r="A1310" s="2">
        <v>1305</v>
      </c>
    </row>
    <row r="1311" spans="1:1" x14ac:dyDescent="0.25">
      <c r="A1311" s="2">
        <v>1306</v>
      </c>
    </row>
    <row r="1312" spans="1:1" x14ac:dyDescent="0.25">
      <c r="A1312" s="2">
        <v>1307</v>
      </c>
    </row>
    <row r="1313" spans="1:1" x14ac:dyDescent="0.25">
      <c r="A1313" s="2">
        <v>1308</v>
      </c>
    </row>
    <row r="1314" spans="1:1" x14ac:dyDescent="0.25">
      <c r="A1314" s="2">
        <v>1309</v>
      </c>
    </row>
    <row r="1315" spans="1:1" x14ac:dyDescent="0.25">
      <c r="A1315" s="2">
        <v>1310</v>
      </c>
    </row>
    <row r="1316" spans="1:1" x14ac:dyDescent="0.25">
      <c r="A1316" s="2">
        <v>1311</v>
      </c>
    </row>
    <row r="1317" spans="1:1" x14ac:dyDescent="0.25">
      <c r="A1317" s="2">
        <v>1312</v>
      </c>
    </row>
    <row r="1318" spans="1:1" x14ac:dyDescent="0.25">
      <c r="A1318" s="2">
        <v>1313</v>
      </c>
    </row>
    <row r="1319" spans="1:1" x14ac:dyDescent="0.25">
      <c r="A1319" s="2">
        <v>1314</v>
      </c>
    </row>
    <row r="1320" spans="1:1" x14ac:dyDescent="0.25">
      <c r="A1320" s="2">
        <v>1315</v>
      </c>
    </row>
    <row r="1321" spans="1:1" x14ac:dyDescent="0.25">
      <c r="A1321" s="2">
        <v>1316</v>
      </c>
    </row>
    <row r="1322" spans="1:1" x14ac:dyDescent="0.25">
      <c r="A1322" s="2">
        <v>1317</v>
      </c>
    </row>
    <row r="1323" spans="1:1" x14ac:dyDescent="0.25">
      <c r="A1323" s="2">
        <v>1318</v>
      </c>
    </row>
    <row r="1324" spans="1:1" x14ac:dyDescent="0.25">
      <c r="A1324" s="2">
        <v>1319</v>
      </c>
    </row>
    <row r="1325" spans="1:1" x14ac:dyDescent="0.25">
      <c r="A1325" s="2">
        <v>1320</v>
      </c>
    </row>
    <row r="1326" spans="1:1" x14ac:dyDescent="0.25">
      <c r="A1326" s="2">
        <v>1321</v>
      </c>
    </row>
    <row r="1327" spans="1:1" x14ac:dyDescent="0.25">
      <c r="A1327" s="2">
        <v>1322</v>
      </c>
    </row>
    <row r="1328" spans="1:1" x14ac:dyDescent="0.25">
      <c r="A1328" s="2">
        <v>1323</v>
      </c>
    </row>
    <row r="1329" spans="1:1" x14ac:dyDescent="0.25">
      <c r="A1329" s="2">
        <v>1324</v>
      </c>
    </row>
    <row r="1330" spans="1:1" x14ac:dyDescent="0.25">
      <c r="A1330" s="2">
        <v>1325</v>
      </c>
    </row>
    <row r="1331" spans="1:1" x14ac:dyDescent="0.25">
      <c r="A1331" s="2">
        <v>1326</v>
      </c>
    </row>
    <row r="1332" spans="1:1" x14ac:dyDescent="0.25">
      <c r="A1332" s="2">
        <v>1327</v>
      </c>
    </row>
    <row r="1333" spans="1:1" x14ac:dyDescent="0.25">
      <c r="A1333" s="2">
        <v>1328</v>
      </c>
    </row>
    <row r="1334" spans="1:1" x14ac:dyDescent="0.25">
      <c r="A1334" s="2">
        <v>1329</v>
      </c>
    </row>
    <row r="1335" spans="1:1" x14ac:dyDescent="0.25">
      <c r="A1335" s="2">
        <v>1330</v>
      </c>
    </row>
    <row r="1336" spans="1:1" x14ac:dyDescent="0.25">
      <c r="A1336" s="2">
        <v>1331</v>
      </c>
    </row>
    <row r="1337" spans="1:1" x14ac:dyDescent="0.25">
      <c r="A1337" s="2">
        <v>1332</v>
      </c>
    </row>
    <row r="1338" spans="1:1" x14ac:dyDescent="0.25">
      <c r="A1338" s="2">
        <v>1333</v>
      </c>
    </row>
    <row r="1339" spans="1:1" x14ac:dyDescent="0.25">
      <c r="A1339" s="2">
        <v>1334</v>
      </c>
    </row>
    <row r="1340" spans="1:1" x14ac:dyDescent="0.25">
      <c r="A1340" s="2">
        <v>1335</v>
      </c>
    </row>
    <row r="1341" spans="1:1" x14ac:dyDescent="0.25">
      <c r="A1341" s="2">
        <v>1336</v>
      </c>
    </row>
    <row r="1342" spans="1:1" x14ac:dyDescent="0.25">
      <c r="A1342" s="2">
        <v>1337</v>
      </c>
    </row>
    <row r="1343" spans="1:1" x14ac:dyDescent="0.25">
      <c r="A1343" s="2">
        <v>1338</v>
      </c>
    </row>
    <row r="1344" spans="1:1" x14ac:dyDescent="0.25">
      <c r="A1344" s="2">
        <v>1339</v>
      </c>
    </row>
    <row r="1345" spans="1:1" x14ac:dyDescent="0.25">
      <c r="A1345" s="2">
        <v>1340</v>
      </c>
    </row>
    <row r="1346" spans="1:1" x14ac:dyDescent="0.25">
      <c r="A1346" s="2">
        <v>1341</v>
      </c>
    </row>
    <row r="1347" spans="1:1" x14ac:dyDescent="0.25">
      <c r="A1347" s="2">
        <v>1342</v>
      </c>
    </row>
    <row r="1348" spans="1:1" x14ac:dyDescent="0.25">
      <c r="A1348" s="2">
        <v>1343</v>
      </c>
    </row>
    <row r="1349" spans="1:1" x14ac:dyDescent="0.25">
      <c r="A1349" s="2">
        <v>1344</v>
      </c>
    </row>
    <row r="1350" spans="1:1" x14ac:dyDescent="0.25">
      <c r="A1350" s="2">
        <v>1345</v>
      </c>
    </row>
    <row r="1351" spans="1:1" x14ac:dyDescent="0.25">
      <c r="A1351" s="2">
        <v>1346</v>
      </c>
    </row>
    <row r="1352" spans="1:1" x14ac:dyDescent="0.25">
      <c r="A1352" s="2">
        <v>1347</v>
      </c>
    </row>
    <row r="1353" spans="1:1" x14ac:dyDescent="0.25">
      <c r="A1353" s="2">
        <v>1348</v>
      </c>
    </row>
    <row r="1354" spans="1:1" x14ac:dyDescent="0.25">
      <c r="A1354" s="2">
        <v>1349</v>
      </c>
    </row>
    <row r="1355" spans="1:1" x14ac:dyDescent="0.25">
      <c r="A1355" s="2">
        <v>1350</v>
      </c>
    </row>
    <row r="1356" spans="1:1" x14ac:dyDescent="0.25">
      <c r="A1356" s="2">
        <v>1351</v>
      </c>
    </row>
    <row r="1357" spans="1:1" x14ac:dyDescent="0.25">
      <c r="A1357" s="2">
        <v>1352</v>
      </c>
    </row>
    <row r="1358" spans="1:1" x14ac:dyDescent="0.25">
      <c r="A1358" s="2">
        <v>1353</v>
      </c>
    </row>
    <row r="1359" spans="1:1" x14ac:dyDescent="0.25">
      <c r="A1359" s="2">
        <v>1354</v>
      </c>
    </row>
    <row r="1360" spans="1:1" x14ac:dyDescent="0.25">
      <c r="A1360" s="2">
        <v>1355</v>
      </c>
    </row>
    <row r="1361" spans="1:1" x14ac:dyDescent="0.25">
      <c r="A1361" s="2">
        <v>1356</v>
      </c>
    </row>
    <row r="1362" spans="1:1" x14ac:dyDescent="0.25">
      <c r="A1362" s="2">
        <v>1357</v>
      </c>
    </row>
    <row r="1363" spans="1:1" x14ac:dyDescent="0.25">
      <c r="A1363" s="2">
        <v>1358</v>
      </c>
    </row>
    <row r="1364" spans="1:1" x14ac:dyDescent="0.25">
      <c r="A1364" s="2">
        <v>1359</v>
      </c>
    </row>
    <row r="1365" spans="1:1" x14ac:dyDescent="0.25">
      <c r="A1365" s="2">
        <v>1360</v>
      </c>
    </row>
    <row r="1366" spans="1:1" x14ac:dyDescent="0.25">
      <c r="A1366" s="2">
        <v>1361</v>
      </c>
    </row>
    <row r="1367" spans="1:1" x14ac:dyDescent="0.25">
      <c r="A1367" s="2">
        <v>1362</v>
      </c>
    </row>
    <row r="1368" spans="1:1" x14ac:dyDescent="0.25">
      <c r="A1368" s="2">
        <v>1363</v>
      </c>
    </row>
    <row r="1369" spans="1:1" x14ac:dyDescent="0.25">
      <c r="A1369" s="2">
        <v>1364</v>
      </c>
    </row>
    <row r="1370" spans="1:1" x14ac:dyDescent="0.25">
      <c r="A1370" s="2">
        <v>1365</v>
      </c>
    </row>
    <row r="1371" spans="1:1" x14ac:dyDescent="0.25">
      <c r="A1371" s="2">
        <v>1366</v>
      </c>
    </row>
    <row r="1372" spans="1:1" x14ac:dyDescent="0.25">
      <c r="A1372" s="2">
        <v>1367</v>
      </c>
    </row>
    <row r="1373" spans="1:1" x14ac:dyDescent="0.25">
      <c r="A1373" s="2">
        <v>1368</v>
      </c>
    </row>
    <row r="1374" spans="1:1" x14ac:dyDescent="0.25">
      <c r="A1374" s="2">
        <v>1369</v>
      </c>
    </row>
    <row r="1375" spans="1:1" x14ac:dyDescent="0.25">
      <c r="A1375" s="2">
        <v>1370</v>
      </c>
    </row>
    <row r="1376" spans="1:1" x14ac:dyDescent="0.25">
      <c r="A1376" s="2">
        <v>1371</v>
      </c>
    </row>
    <row r="1377" spans="1:1" x14ac:dyDescent="0.25">
      <c r="A1377" s="2">
        <v>1372</v>
      </c>
    </row>
    <row r="1378" spans="1:1" x14ac:dyDescent="0.25">
      <c r="A1378" s="2">
        <v>1373</v>
      </c>
    </row>
    <row r="1379" spans="1:1" x14ac:dyDescent="0.25">
      <c r="A1379" s="2">
        <v>1374</v>
      </c>
    </row>
    <row r="1380" spans="1:1" x14ac:dyDescent="0.25">
      <c r="A1380" s="2">
        <v>1375</v>
      </c>
    </row>
    <row r="1381" spans="1:1" x14ac:dyDescent="0.25">
      <c r="A1381" s="2">
        <v>1376</v>
      </c>
    </row>
    <row r="1382" spans="1:1" x14ac:dyDescent="0.25">
      <c r="A1382" s="2">
        <v>1377</v>
      </c>
    </row>
    <row r="1383" spans="1:1" x14ac:dyDescent="0.25">
      <c r="A1383" s="2">
        <v>1378</v>
      </c>
    </row>
    <row r="1384" spans="1:1" x14ac:dyDescent="0.25">
      <c r="A1384" s="2">
        <v>1379</v>
      </c>
    </row>
    <row r="1385" spans="1:1" x14ac:dyDescent="0.25">
      <c r="A1385" s="2">
        <v>1380</v>
      </c>
    </row>
    <row r="1386" spans="1:1" x14ac:dyDescent="0.25">
      <c r="A1386" s="2">
        <v>1381</v>
      </c>
    </row>
    <row r="1387" spans="1:1" x14ac:dyDescent="0.25">
      <c r="A1387" s="2">
        <v>1382</v>
      </c>
    </row>
    <row r="1388" spans="1:1" x14ac:dyDescent="0.25">
      <c r="A1388" s="2">
        <v>1383</v>
      </c>
    </row>
    <row r="1389" spans="1:1" x14ac:dyDescent="0.25">
      <c r="A1389" s="2">
        <v>1384</v>
      </c>
    </row>
    <row r="1390" spans="1:1" x14ac:dyDescent="0.25">
      <c r="A1390" s="2">
        <v>1385</v>
      </c>
    </row>
    <row r="1391" spans="1:1" x14ac:dyDescent="0.25">
      <c r="A1391" s="2">
        <v>1386</v>
      </c>
    </row>
    <row r="1392" spans="1:1" x14ac:dyDescent="0.25">
      <c r="A1392" s="2">
        <v>1387</v>
      </c>
    </row>
    <row r="1393" spans="1:1" x14ac:dyDescent="0.25">
      <c r="A1393" s="2">
        <v>1388</v>
      </c>
    </row>
    <row r="1394" spans="1:1" x14ac:dyDescent="0.25">
      <c r="A1394" s="2">
        <v>1389</v>
      </c>
    </row>
    <row r="1395" spans="1:1" x14ac:dyDescent="0.25">
      <c r="A1395" s="2">
        <v>1390</v>
      </c>
    </row>
    <row r="1396" spans="1:1" x14ac:dyDescent="0.25">
      <c r="A1396" s="2">
        <v>1391</v>
      </c>
    </row>
    <row r="1397" spans="1:1" x14ac:dyDescent="0.25">
      <c r="A1397" s="2">
        <v>1392</v>
      </c>
    </row>
    <row r="1398" spans="1:1" x14ac:dyDescent="0.25">
      <c r="A1398" s="2">
        <v>1393</v>
      </c>
    </row>
    <row r="1399" spans="1:1" x14ac:dyDescent="0.25">
      <c r="A1399" s="2">
        <v>1394</v>
      </c>
    </row>
    <row r="1400" spans="1:1" x14ac:dyDescent="0.25">
      <c r="A1400" s="2">
        <v>1395</v>
      </c>
    </row>
    <row r="1401" spans="1:1" x14ac:dyDescent="0.25">
      <c r="A1401" s="2">
        <v>1396</v>
      </c>
    </row>
    <row r="1402" spans="1:1" x14ac:dyDescent="0.25">
      <c r="A1402" s="2">
        <v>1397</v>
      </c>
    </row>
    <row r="1403" spans="1:1" x14ac:dyDescent="0.25">
      <c r="A1403" s="2">
        <v>1398</v>
      </c>
    </row>
    <row r="1404" spans="1:1" x14ac:dyDescent="0.25">
      <c r="A1404" s="2">
        <v>1399</v>
      </c>
    </row>
    <row r="1405" spans="1:1" x14ac:dyDescent="0.25">
      <c r="A1405" s="2">
        <v>1400</v>
      </c>
    </row>
    <row r="1406" spans="1:1" x14ac:dyDescent="0.25">
      <c r="A1406" s="2">
        <v>1401</v>
      </c>
    </row>
    <row r="1407" spans="1:1" x14ac:dyDescent="0.25">
      <c r="A1407" s="2">
        <v>1402</v>
      </c>
    </row>
    <row r="1408" spans="1:1" x14ac:dyDescent="0.25">
      <c r="A1408" s="2">
        <v>1403</v>
      </c>
    </row>
    <row r="1409" spans="1:1" x14ac:dyDescent="0.25">
      <c r="A1409" s="2">
        <v>1404</v>
      </c>
    </row>
    <row r="1410" spans="1:1" x14ac:dyDescent="0.25">
      <c r="A1410" s="2">
        <v>1405</v>
      </c>
    </row>
    <row r="1411" spans="1:1" x14ac:dyDescent="0.25">
      <c r="A1411" s="2">
        <v>1406</v>
      </c>
    </row>
    <row r="1412" spans="1:1" x14ac:dyDescent="0.25">
      <c r="A1412" s="2">
        <v>1407</v>
      </c>
    </row>
    <row r="1413" spans="1:1" x14ac:dyDescent="0.25">
      <c r="A1413" s="2">
        <v>1408</v>
      </c>
    </row>
    <row r="1414" spans="1:1" x14ac:dyDescent="0.25">
      <c r="A1414" s="2">
        <v>1409</v>
      </c>
    </row>
    <row r="1415" spans="1:1" x14ac:dyDescent="0.25">
      <c r="A1415" s="2">
        <v>1410</v>
      </c>
    </row>
    <row r="1416" spans="1:1" x14ac:dyDescent="0.25">
      <c r="A1416" s="2">
        <v>1411</v>
      </c>
    </row>
    <row r="1417" spans="1:1" x14ac:dyDescent="0.25">
      <c r="A1417" s="2">
        <v>1412</v>
      </c>
    </row>
    <row r="1418" spans="1:1" x14ac:dyDescent="0.25">
      <c r="A1418" s="2">
        <v>1413</v>
      </c>
    </row>
    <row r="1419" spans="1:1" x14ac:dyDescent="0.25">
      <c r="A1419" s="2">
        <v>1414</v>
      </c>
    </row>
    <row r="1420" spans="1:1" x14ac:dyDescent="0.25">
      <c r="A1420" s="2">
        <v>1415</v>
      </c>
    </row>
    <row r="1421" spans="1:1" x14ac:dyDescent="0.25">
      <c r="A1421" s="2">
        <v>1416</v>
      </c>
    </row>
    <row r="1422" spans="1:1" x14ac:dyDescent="0.25">
      <c r="A1422" s="2">
        <v>1417</v>
      </c>
    </row>
    <row r="1423" spans="1:1" x14ac:dyDescent="0.25">
      <c r="A1423" s="2">
        <v>1418</v>
      </c>
    </row>
    <row r="1424" spans="1:1" x14ac:dyDescent="0.25">
      <c r="A1424" s="2">
        <v>1419</v>
      </c>
    </row>
    <row r="1425" spans="1:1" x14ac:dyDescent="0.25">
      <c r="A1425" s="2">
        <v>1420</v>
      </c>
    </row>
    <row r="1426" spans="1:1" x14ac:dyDescent="0.25">
      <c r="A1426" s="2">
        <v>1421</v>
      </c>
    </row>
    <row r="1427" spans="1:1" x14ac:dyDescent="0.25">
      <c r="A1427" s="2">
        <v>1422</v>
      </c>
    </row>
    <row r="1428" spans="1:1" x14ac:dyDescent="0.25">
      <c r="A1428" s="2">
        <v>1423</v>
      </c>
    </row>
    <row r="1429" spans="1:1" x14ac:dyDescent="0.25">
      <c r="A1429" s="2">
        <v>1424</v>
      </c>
    </row>
    <row r="1430" spans="1:1" x14ac:dyDescent="0.25">
      <c r="A1430" s="2">
        <v>1425</v>
      </c>
    </row>
    <row r="1431" spans="1:1" x14ac:dyDescent="0.25">
      <c r="A1431" s="2">
        <v>1426</v>
      </c>
    </row>
    <row r="1432" spans="1:1" x14ac:dyDescent="0.25">
      <c r="A1432" s="2">
        <v>1427</v>
      </c>
    </row>
    <row r="1433" spans="1:1" x14ac:dyDescent="0.25">
      <c r="A1433" s="2">
        <v>1428</v>
      </c>
    </row>
    <row r="1434" spans="1:1" x14ac:dyDescent="0.25">
      <c r="A1434" s="2">
        <v>1429</v>
      </c>
    </row>
    <row r="1435" spans="1:1" x14ac:dyDescent="0.25">
      <c r="A1435" s="2">
        <v>1430</v>
      </c>
    </row>
    <row r="1436" spans="1:1" x14ac:dyDescent="0.25">
      <c r="A1436" s="2">
        <v>1431</v>
      </c>
    </row>
    <row r="1437" spans="1:1" x14ac:dyDescent="0.25">
      <c r="A1437" s="2">
        <v>1432</v>
      </c>
    </row>
    <row r="1438" spans="1:1" x14ac:dyDescent="0.25">
      <c r="A1438" s="2">
        <v>1433</v>
      </c>
    </row>
    <row r="1439" spans="1:1" x14ac:dyDescent="0.25">
      <c r="A1439" s="2">
        <v>1434</v>
      </c>
    </row>
    <row r="1440" spans="1:1" x14ac:dyDescent="0.25">
      <c r="A1440" s="2">
        <v>1435</v>
      </c>
    </row>
    <row r="1441" spans="1:1" x14ac:dyDescent="0.25">
      <c r="A1441" s="2">
        <v>1436</v>
      </c>
    </row>
    <row r="1442" spans="1:1" x14ac:dyDescent="0.25">
      <c r="A1442" s="2">
        <v>1437</v>
      </c>
    </row>
    <row r="1443" spans="1:1" x14ac:dyDescent="0.25">
      <c r="A1443" s="2">
        <v>1438</v>
      </c>
    </row>
    <row r="1444" spans="1:1" x14ac:dyDescent="0.25">
      <c r="A1444" s="2">
        <v>1439</v>
      </c>
    </row>
    <row r="1445" spans="1:1" x14ac:dyDescent="0.25">
      <c r="A1445" s="2">
        <v>1440</v>
      </c>
    </row>
    <row r="1446" spans="1:1" x14ac:dyDescent="0.25">
      <c r="A1446" s="2">
        <v>1441</v>
      </c>
    </row>
    <row r="1447" spans="1:1" x14ac:dyDescent="0.25">
      <c r="A1447" s="2">
        <v>1442</v>
      </c>
    </row>
    <row r="1448" spans="1:1" x14ac:dyDescent="0.25">
      <c r="A1448" s="2">
        <v>1443</v>
      </c>
    </row>
    <row r="1449" spans="1:1" x14ac:dyDescent="0.25">
      <c r="A1449" s="2">
        <v>1444</v>
      </c>
    </row>
    <row r="1450" spans="1:1" x14ac:dyDescent="0.25">
      <c r="A1450" s="2">
        <v>1445</v>
      </c>
    </row>
    <row r="1451" spans="1:1" x14ac:dyDescent="0.25">
      <c r="A1451" s="2">
        <v>1446</v>
      </c>
    </row>
    <row r="1452" spans="1:1" x14ac:dyDescent="0.25">
      <c r="A1452" s="2">
        <v>1447</v>
      </c>
    </row>
    <row r="1453" spans="1:1" x14ac:dyDescent="0.25">
      <c r="A1453" s="2">
        <v>1448</v>
      </c>
    </row>
    <row r="1454" spans="1:1" x14ac:dyDescent="0.25">
      <c r="A1454" s="2">
        <v>1449</v>
      </c>
    </row>
    <row r="1455" spans="1:1" x14ac:dyDescent="0.25">
      <c r="A1455" s="2">
        <v>1450</v>
      </c>
    </row>
    <row r="1456" spans="1:1" x14ac:dyDescent="0.25">
      <c r="A1456" s="2">
        <v>1451</v>
      </c>
    </row>
    <row r="1457" spans="1:1" x14ac:dyDescent="0.25">
      <c r="A1457" s="2">
        <v>1452</v>
      </c>
    </row>
    <row r="1458" spans="1:1" x14ac:dyDescent="0.25">
      <c r="A1458" s="2">
        <v>1453</v>
      </c>
    </row>
    <row r="1459" spans="1:1" x14ac:dyDescent="0.25">
      <c r="A1459" s="2">
        <v>1454</v>
      </c>
    </row>
    <row r="1460" spans="1:1" x14ac:dyDescent="0.25">
      <c r="A1460" s="2">
        <v>1455</v>
      </c>
    </row>
    <row r="1461" spans="1:1" x14ac:dyDescent="0.25">
      <c r="A1461" s="2">
        <v>1456</v>
      </c>
    </row>
    <row r="1462" spans="1:1" x14ac:dyDescent="0.25">
      <c r="A1462" s="2">
        <v>1457</v>
      </c>
    </row>
    <row r="1463" spans="1:1" x14ac:dyDescent="0.25">
      <c r="A1463" s="2">
        <v>1458</v>
      </c>
    </row>
    <row r="1464" spans="1:1" x14ac:dyDescent="0.25">
      <c r="A1464" s="2">
        <v>1459</v>
      </c>
    </row>
    <row r="1465" spans="1:1" x14ac:dyDescent="0.25">
      <c r="A1465" s="2">
        <v>1460</v>
      </c>
    </row>
    <row r="1466" spans="1:1" x14ac:dyDescent="0.25">
      <c r="A1466" s="2">
        <v>1461</v>
      </c>
    </row>
    <row r="1467" spans="1:1" x14ac:dyDescent="0.25">
      <c r="A1467" s="2">
        <v>1462</v>
      </c>
    </row>
    <row r="1468" spans="1:1" x14ac:dyDescent="0.25">
      <c r="A1468" s="2">
        <v>1463</v>
      </c>
    </row>
    <row r="1469" spans="1:1" x14ac:dyDescent="0.25">
      <c r="A1469" s="2">
        <v>1464</v>
      </c>
    </row>
    <row r="1470" spans="1:1" x14ac:dyDescent="0.25">
      <c r="A1470" s="2">
        <v>1465</v>
      </c>
    </row>
    <row r="1471" spans="1:1" x14ac:dyDescent="0.25">
      <c r="A1471" s="2">
        <v>1466</v>
      </c>
    </row>
    <row r="1472" spans="1:1" x14ac:dyDescent="0.25">
      <c r="A1472" s="2">
        <v>1467</v>
      </c>
    </row>
    <row r="1473" spans="1:1" x14ac:dyDescent="0.25">
      <c r="A1473" s="2">
        <v>1468</v>
      </c>
    </row>
    <row r="1474" spans="1:1" x14ac:dyDescent="0.25">
      <c r="A1474" s="2">
        <v>1469</v>
      </c>
    </row>
    <row r="1475" spans="1:1" x14ac:dyDescent="0.25">
      <c r="A1475" s="2">
        <v>1470</v>
      </c>
    </row>
    <row r="1476" spans="1:1" x14ac:dyDescent="0.25">
      <c r="A1476" s="2">
        <v>1471</v>
      </c>
    </row>
    <row r="1477" spans="1:1" x14ac:dyDescent="0.25">
      <c r="A1477" s="2">
        <v>1472</v>
      </c>
    </row>
    <row r="1478" spans="1:1" x14ac:dyDescent="0.25">
      <c r="A1478" s="2">
        <v>1473</v>
      </c>
    </row>
    <row r="1479" spans="1:1" x14ac:dyDescent="0.25">
      <c r="A1479" s="2">
        <v>1474</v>
      </c>
    </row>
    <row r="1480" spans="1:1" x14ac:dyDescent="0.25">
      <c r="A1480" s="2">
        <v>1475</v>
      </c>
    </row>
    <row r="1481" spans="1:1" x14ac:dyDescent="0.25">
      <c r="A1481" s="2">
        <v>1476</v>
      </c>
    </row>
    <row r="1482" spans="1:1" x14ac:dyDescent="0.25">
      <c r="A1482" s="2">
        <v>1477</v>
      </c>
    </row>
    <row r="1483" spans="1:1" x14ac:dyDescent="0.25">
      <c r="A1483" s="2">
        <v>1478</v>
      </c>
    </row>
    <row r="1484" spans="1:1" x14ac:dyDescent="0.25">
      <c r="A1484" s="2">
        <v>1479</v>
      </c>
    </row>
    <row r="1485" spans="1:1" x14ac:dyDescent="0.25">
      <c r="A1485" s="2">
        <v>1480</v>
      </c>
    </row>
    <row r="1486" spans="1:1" x14ac:dyDescent="0.25">
      <c r="A1486" s="2">
        <v>1481</v>
      </c>
    </row>
    <row r="1487" spans="1:1" x14ac:dyDescent="0.25">
      <c r="A1487" s="2">
        <v>1482</v>
      </c>
    </row>
    <row r="1488" spans="1:1" x14ac:dyDescent="0.25">
      <c r="A1488" s="2">
        <v>1483</v>
      </c>
    </row>
    <row r="1489" spans="1:1" x14ac:dyDescent="0.25">
      <c r="A1489" s="2">
        <v>1484</v>
      </c>
    </row>
    <row r="1490" spans="1:1" x14ac:dyDescent="0.25">
      <c r="A1490" s="2">
        <v>1485</v>
      </c>
    </row>
    <row r="1491" spans="1:1" x14ac:dyDescent="0.25">
      <c r="A1491" s="2">
        <v>1486</v>
      </c>
    </row>
    <row r="1492" spans="1:1" x14ac:dyDescent="0.25">
      <c r="A1492" s="2">
        <v>1487</v>
      </c>
    </row>
    <row r="1493" spans="1:1" x14ac:dyDescent="0.25">
      <c r="A1493" s="2">
        <v>1488</v>
      </c>
    </row>
    <row r="1494" spans="1:1" x14ac:dyDescent="0.25">
      <c r="A1494" s="2">
        <v>1489</v>
      </c>
    </row>
    <row r="1495" spans="1:1" x14ac:dyDescent="0.25">
      <c r="A1495" s="2">
        <v>1490</v>
      </c>
    </row>
    <row r="1496" spans="1:1" x14ac:dyDescent="0.25">
      <c r="A1496" s="2">
        <v>1491</v>
      </c>
    </row>
    <row r="1497" spans="1:1" x14ac:dyDescent="0.25">
      <c r="A1497" s="2">
        <v>1492</v>
      </c>
    </row>
    <row r="1498" spans="1:1" x14ac:dyDescent="0.25">
      <c r="A1498" s="2">
        <v>1493</v>
      </c>
    </row>
    <row r="1499" spans="1:1" x14ac:dyDescent="0.25">
      <c r="A1499" s="2">
        <v>1494</v>
      </c>
    </row>
    <row r="1500" spans="1:1" x14ac:dyDescent="0.25">
      <c r="A1500" s="2">
        <v>1495</v>
      </c>
    </row>
    <row r="1501" spans="1:1" x14ac:dyDescent="0.25">
      <c r="A1501" s="2">
        <v>1496</v>
      </c>
    </row>
    <row r="1502" spans="1:1" x14ac:dyDescent="0.25">
      <c r="A1502" s="2">
        <v>1497</v>
      </c>
    </row>
    <row r="1503" spans="1:1" x14ac:dyDescent="0.25">
      <c r="A1503" s="2">
        <v>1498</v>
      </c>
    </row>
    <row r="1504" spans="1:1" x14ac:dyDescent="0.25">
      <c r="A1504" s="2">
        <v>1499</v>
      </c>
    </row>
    <row r="1505" spans="1:1" x14ac:dyDescent="0.25">
      <c r="A1505" s="2">
        <v>1500</v>
      </c>
    </row>
    <row r="1506" spans="1:1" x14ac:dyDescent="0.25">
      <c r="A1506" s="2">
        <v>1501</v>
      </c>
    </row>
    <row r="1507" spans="1:1" x14ac:dyDescent="0.25">
      <c r="A1507" s="2">
        <v>1502</v>
      </c>
    </row>
    <row r="1508" spans="1:1" x14ac:dyDescent="0.25">
      <c r="A1508" s="2">
        <v>1503</v>
      </c>
    </row>
    <row r="1509" spans="1:1" x14ac:dyDescent="0.25">
      <c r="A1509" s="2">
        <v>1504</v>
      </c>
    </row>
    <row r="1510" spans="1:1" x14ac:dyDescent="0.25">
      <c r="A1510" s="2">
        <v>1505</v>
      </c>
    </row>
    <row r="1511" spans="1:1" x14ac:dyDescent="0.25">
      <c r="A1511" s="2">
        <v>1506</v>
      </c>
    </row>
    <row r="1512" spans="1:1" x14ac:dyDescent="0.25">
      <c r="A1512" s="2">
        <v>1507</v>
      </c>
    </row>
    <row r="1513" spans="1:1" x14ac:dyDescent="0.25">
      <c r="A1513" s="2">
        <v>1508</v>
      </c>
    </row>
    <row r="1514" spans="1:1" x14ac:dyDescent="0.25">
      <c r="A1514" s="2">
        <v>1509</v>
      </c>
    </row>
    <row r="1515" spans="1:1" x14ac:dyDescent="0.25">
      <c r="A1515" s="2">
        <v>1510</v>
      </c>
    </row>
    <row r="1516" spans="1:1" x14ac:dyDescent="0.25">
      <c r="A1516" s="2">
        <v>1511</v>
      </c>
    </row>
    <row r="1517" spans="1:1" x14ac:dyDescent="0.25">
      <c r="A1517" s="2">
        <v>1512</v>
      </c>
    </row>
    <row r="1518" spans="1:1" x14ac:dyDescent="0.25">
      <c r="A1518" s="2">
        <v>1513</v>
      </c>
    </row>
    <row r="1519" spans="1:1" x14ac:dyDescent="0.25">
      <c r="A1519" s="2">
        <v>1514</v>
      </c>
    </row>
    <row r="1520" spans="1:1" x14ac:dyDescent="0.25">
      <c r="A1520" s="2">
        <v>1515</v>
      </c>
    </row>
    <row r="1521" spans="1:1" x14ac:dyDescent="0.25">
      <c r="A1521" s="2">
        <v>1516</v>
      </c>
    </row>
    <row r="1522" spans="1:1" x14ac:dyDescent="0.25">
      <c r="A1522" s="2">
        <v>1517</v>
      </c>
    </row>
    <row r="1523" spans="1:1" x14ac:dyDescent="0.25">
      <c r="A1523" s="2">
        <v>1518</v>
      </c>
    </row>
    <row r="1524" spans="1:1" x14ac:dyDescent="0.25">
      <c r="A1524" s="2">
        <v>1519</v>
      </c>
    </row>
    <row r="1525" spans="1:1" x14ac:dyDescent="0.25">
      <c r="A1525" s="2">
        <v>1520</v>
      </c>
    </row>
    <row r="1526" spans="1:1" x14ac:dyDescent="0.25">
      <c r="A1526" s="2">
        <v>1521</v>
      </c>
    </row>
    <row r="1527" spans="1:1" x14ac:dyDescent="0.25">
      <c r="A1527" s="2">
        <v>1522</v>
      </c>
    </row>
    <row r="1528" spans="1:1" x14ac:dyDescent="0.25">
      <c r="A1528" s="2">
        <v>1523</v>
      </c>
    </row>
    <row r="1529" spans="1:1" x14ac:dyDescent="0.25">
      <c r="A1529" s="2">
        <v>1524</v>
      </c>
    </row>
    <row r="1530" spans="1:1" x14ac:dyDescent="0.25">
      <c r="A1530" s="2">
        <v>1525</v>
      </c>
    </row>
    <row r="1531" spans="1:1" x14ac:dyDescent="0.25">
      <c r="A1531" s="2">
        <v>1526</v>
      </c>
    </row>
    <row r="1532" spans="1:1" x14ac:dyDescent="0.25">
      <c r="A1532" s="2">
        <v>1527</v>
      </c>
    </row>
    <row r="1533" spans="1:1" x14ac:dyDescent="0.25">
      <c r="A1533" s="2">
        <v>1528</v>
      </c>
    </row>
    <row r="1534" spans="1:1" x14ac:dyDescent="0.25">
      <c r="A1534" s="2">
        <v>1529</v>
      </c>
    </row>
    <row r="1535" spans="1:1" x14ac:dyDescent="0.25">
      <c r="A1535" s="2">
        <v>1530</v>
      </c>
    </row>
    <row r="1536" spans="1:1" x14ac:dyDescent="0.25">
      <c r="A1536" s="2">
        <v>1531</v>
      </c>
    </row>
    <row r="1537" spans="1:1" x14ac:dyDescent="0.25">
      <c r="A1537" s="2">
        <v>1532</v>
      </c>
    </row>
    <row r="1538" spans="1:1" x14ac:dyDescent="0.25">
      <c r="A1538" s="2">
        <v>1533</v>
      </c>
    </row>
    <row r="1539" spans="1:1" x14ac:dyDescent="0.25">
      <c r="A1539" s="2">
        <v>1534</v>
      </c>
    </row>
    <row r="1540" spans="1:1" x14ac:dyDescent="0.25">
      <c r="A1540" s="2">
        <v>1535</v>
      </c>
    </row>
    <row r="1541" spans="1:1" x14ac:dyDescent="0.25">
      <c r="A1541" s="2">
        <v>1536</v>
      </c>
    </row>
    <row r="1542" spans="1:1" x14ac:dyDescent="0.25">
      <c r="A1542" s="2">
        <v>1537</v>
      </c>
    </row>
    <row r="1543" spans="1:1" x14ac:dyDescent="0.25">
      <c r="A1543" s="2">
        <v>1538</v>
      </c>
    </row>
    <row r="1544" spans="1:1" x14ac:dyDescent="0.25">
      <c r="A1544" s="2">
        <v>1539</v>
      </c>
    </row>
    <row r="1545" spans="1:1" x14ac:dyDescent="0.25">
      <c r="A1545" s="2">
        <v>1540</v>
      </c>
    </row>
    <row r="1546" spans="1:1" x14ac:dyDescent="0.25">
      <c r="A1546" s="2">
        <v>1541</v>
      </c>
    </row>
    <row r="1547" spans="1:1" x14ac:dyDescent="0.25">
      <c r="A1547" s="2">
        <v>1542</v>
      </c>
    </row>
    <row r="1548" spans="1:1" x14ac:dyDescent="0.25">
      <c r="A1548" s="2">
        <v>1543</v>
      </c>
    </row>
    <row r="1549" spans="1:1" x14ac:dyDescent="0.25">
      <c r="A1549" s="2">
        <v>1544</v>
      </c>
    </row>
    <row r="1550" spans="1:1" x14ac:dyDescent="0.25">
      <c r="A1550" s="2">
        <v>1545</v>
      </c>
    </row>
    <row r="1551" spans="1:1" x14ac:dyDescent="0.25">
      <c r="A1551" s="2">
        <v>1546</v>
      </c>
    </row>
    <row r="1552" spans="1:1" x14ac:dyDescent="0.25">
      <c r="A1552" s="2">
        <v>1547</v>
      </c>
    </row>
    <row r="1553" spans="1:1" x14ac:dyDescent="0.25">
      <c r="A1553" s="2">
        <v>1548</v>
      </c>
    </row>
    <row r="1554" spans="1:1" x14ac:dyDescent="0.25">
      <c r="A1554" s="2">
        <v>1549</v>
      </c>
    </row>
    <row r="1555" spans="1:1" x14ac:dyDescent="0.25">
      <c r="A1555" s="2">
        <v>1550</v>
      </c>
    </row>
    <row r="1556" spans="1:1" x14ac:dyDescent="0.25">
      <c r="A1556" s="2">
        <v>1551</v>
      </c>
    </row>
    <row r="1557" spans="1:1" x14ac:dyDescent="0.25">
      <c r="A1557" s="2">
        <v>1552</v>
      </c>
    </row>
    <row r="1558" spans="1:1" x14ac:dyDescent="0.25">
      <c r="A1558" s="2">
        <v>1553</v>
      </c>
    </row>
    <row r="1559" spans="1:1" x14ac:dyDescent="0.25">
      <c r="A1559" s="2">
        <v>1554</v>
      </c>
    </row>
    <row r="1560" spans="1:1" x14ac:dyDescent="0.25">
      <c r="A1560" s="2">
        <v>1555</v>
      </c>
    </row>
    <row r="1561" spans="1:1" x14ac:dyDescent="0.25">
      <c r="A1561" s="2">
        <v>1556</v>
      </c>
    </row>
    <row r="1562" spans="1:1" x14ac:dyDescent="0.25">
      <c r="A1562" s="2">
        <v>1557</v>
      </c>
    </row>
    <row r="1563" spans="1:1" x14ac:dyDescent="0.25">
      <c r="A1563" s="2">
        <v>1558</v>
      </c>
    </row>
    <row r="1564" spans="1:1" x14ac:dyDescent="0.25">
      <c r="A1564" s="2">
        <v>1559</v>
      </c>
    </row>
    <row r="1565" spans="1:1" x14ac:dyDescent="0.25">
      <c r="A1565" s="2">
        <v>1560</v>
      </c>
    </row>
    <row r="1566" spans="1:1" x14ac:dyDescent="0.25">
      <c r="A1566" s="2">
        <v>1561</v>
      </c>
    </row>
    <row r="1567" spans="1:1" x14ac:dyDescent="0.25">
      <c r="A1567" s="2">
        <v>1562</v>
      </c>
    </row>
    <row r="1568" spans="1:1" x14ac:dyDescent="0.25">
      <c r="A1568" s="2">
        <v>1563</v>
      </c>
    </row>
    <row r="1569" spans="1:1" x14ac:dyDescent="0.25">
      <c r="A1569" s="2">
        <v>1564</v>
      </c>
    </row>
    <row r="1570" spans="1:1" x14ac:dyDescent="0.25">
      <c r="A1570" s="2">
        <v>1565</v>
      </c>
    </row>
    <row r="1571" spans="1:1" x14ac:dyDescent="0.25">
      <c r="A1571" s="2">
        <v>1566</v>
      </c>
    </row>
    <row r="1572" spans="1:1" x14ac:dyDescent="0.25">
      <c r="A1572" s="2">
        <v>1567</v>
      </c>
    </row>
    <row r="1573" spans="1:1" x14ac:dyDescent="0.25">
      <c r="A1573" s="2">
        <v>1568</v>
      </c>
    </row>
    <row r="1574" spans="1:1" x14ac:dyDescent="0.25">
      <c r="A1574" s="2">
        <v>1569</v>
      </c>
    </row>
    <row r="1575" spans="1:1" x14ac:dyDescent="0.25">
      <c r="A1575" s="2">
        <v>1570</v>
      </c>
    </row>
    <row r="1576" spans="1:1" x14ac:dyDescent="0.25">
      <c r="A1576" s="2">
        <v>1571</v>
      </c>
    </row>
    <row r="1577" spans="1:1" x14ac:dyDescent="0.25">
      <c r="A1577" s="2">
        <v>1572</v>
      </c>
    </row>
    <row r="1578" spans="1:1" x14ac:dyDescent="0.25">
      <c r="A1578" s="2">
        <v>1573</v>
      </c>
    </row>
    <row r="1579" spans="1:1" x14ac:dyDescent="0.25">
      <c r="A1579" s="2">
        <v>1574</v>
      </c>
    </row>
    <row r="1580" spans="1:1" x14ac:dyDescent="0.25">
      <c r="A1580" s="2">
        <v>1575</v>
      </c>
    </row>
    <row r="1581" spans="1:1" x14ac:dyDescent="0.25">
      <c r="A1581" s="2">
        <v>1576</v>
      </c>
    </row>
    <row r="1582" spans="1:1" x14ac:dyDescent="0.25">
      <c r="A1582" s="2">
        <v>1577</v>
      </c>
    </row>
    <row r="1583" spans="1:1" x14ac:dyDescent="0.25">
      <c r="A1583" s="2">
        <v>1578</v>
      </c>
    </row>
    <row r="1584" spans="1:1" x14ac:dyDescent="0.25">
      <c r="A1584" s="2">
        <v>1579</v>
      </c>
    </row>
    <row r="1585" spans="1:1" x14ac:dyDescent="0.25">
      <c r="A1585" s="2">
        <v>1580</v>
      </c>
    </row>
    <row r="1586" spans="1:1" x14ac:dyDescent="0.25">
      <c r="A1586" s="2">
        <v>1581</v>
      </c>
    </row>
    <row r="1587" spans="1:1" x14ac:dyDescent="0.25">
      <c r="A1587" s="2">
        <v>1582</v>
      </c>
    </row>
    <row r="1588" spans="1:1" x14ac:dyDescent="0.25">
      <c r="A1588" s="2">
        <v>1583</v>
      </c>
    </row>
    <row r="1589" spans="1:1" x14ac:dyDescent="0.25">
      <c r="A1589" s="2">
        <v>1584</v>
      </c>
    </row>
    <row r="1590" spans="1:1" x14ac:dyDescent="0.25">
      <c r="A1590" s="2">
        <v>1585</v>
      </c>
    </row>
    <row r="1591" spans="1:1" x14ac:dyDescent="0.25">
      <c r="A1591" s="2">
        <v>1586</v>
      </c>
    </row>
    <row r="1592" spans="1:1" x14ac:dyDescent="0.25">
      <c r="A1592" s="2">
        <v>1587</v>
      </c>
    </row>
    <row r="1593" spans="1:1" x14ac:dyDescent="0.25">
      <c r="A1593" s="2">
        <v>1588</v>
      </c>
    </row>
    <row r="1594" spans="1:1" x14ac:dyDescent="0.25">
      <c r="A1594" s="2">
        <v>1589</v>
      </c>
    </row>
    <row r="1595" spans="1:1" x14ac:dyDescent="0.25">
      <c r="A1595" s="2">
        <v>1590</v>
      </c>
    </row>
    <row r="1596" spans="1:1" x14ac:dyDescent="0.25">
      <c r="A1596" s="2">
        <v>1591</v>
      </c>
    </row>
    <row r="1597" spans="1:1" x14ac:dyDescent="0.25">
      <c r="A1597" s="2">
        <v>1592</v>
      </c>
    </row>
    <row r="1598" spans="1:1" x14ac:dyDescent="0.25">
      <c r="A1598" s="2">
        <v>1593</v>
      </c>
    </row>
    <row r="1599" spans="1:1" x14ac:dyDescent="0.25">
      <c r="A1599" s="2">
        <v>1594</v>
      </c>
    </row>
    <row r="1600" spans="1:1" x14ac:dyDescent="0.25">
      <c r="A1600" s="2">
        <v>1595</v>
      </c>
    </row>
    <row r="1601" spans="1:1" x14ac:dyDescent="0.25">
      <c r="A1601" s="2">
        <v>1596</v>
      </c>
    </row>
    <row r="1602" spans="1:1" x14ac:dyDescent="0.25">
      <c r="A1602" s="2">
        <v>1597</v>
      </c>
    </row>
    <row r="1603" spans="1:1" x14ac:dyDescent="0.25">
      <c r="A1603" s="2">
        <v>1598</v>
      </c>
    </row>
    <row r="1604" spans="1:1" x14ac:dyDescent="0.25">
      <c r="A1604" s="2">
        <v>1599</v>
      </c>
    </row>
    <row r="1605" spans="1:1" x14ac:dyDescent="0.25">
      <c r="A1605" s="2">
        <v>1600</v>
      </c>
    </row>
    <row r="1606" spans="1:1" x14ac:dyDescent="0.25">
      <c r="A1606" s="2">
        <v>1601</v>
      </c>
    </row>
    <row r="1607" spans="1:1" x14ac:dyDescent="0.25">
      <c r="A1607" s="2">
        <v>1602</v>
      </c>
    </row>
    <row r="1608" spans="1:1" x14ac:dyDescent="0.25">
      <c r="A1608" s="2">
        <v>1603</v>
      </c>
    </row>
    <row r="1609" spans="1:1" x14ac:dyDescent="0.25">
      <c r="A1609" s="2">
        <v>1604</v>
      </c>
    </row>
    <row r="1610" spans="1:1" x14ac:dyDescent="0.25">
      <c r="A1610" s="2">
        <v>1605</v>
      </c>
    </row>
    <row r="1611" spans="1:1" x14ac:dyDescent="0.25">
      <c r="A1611" s="2">
        <v>1606</v>
      </c>
    </row>
    <row r="1612" spans="1:1" x14ac:dyDescent="0.25">
      <c r="A1612" s="2">
        <v>1607</v>
      </c>
    </row>
    <row r="1613" spans="1:1" x14ac:dyDescent="0.25">
      <c r="A1613" s="2">
        <v>1608</v>
      </c>
    </row>
    <row r="1614" spans="1:1" x14ac:dyDescent="0.25">
      <c r="A1614" s="2">
        <v>1609</v>
      </c>
    </row>
    <row r="1615" spans="1:1" x14ac:dyDescent="0.25">
      <c r="A1615" s="2">
        <v>1610</v>
      </c>
    </row>
    <row r="1616" spans="1:1" x14ac:dyDescent="0.25">
      <c r="A1616" s="2">
        <v>1611</v>
      </c>
    </row>
    <row r="1617" spans="1:1" x14ac:dyDescent="0.25">
      <c r="A1617" s="2">
        <v>1612</v>
      </c>
    </row>
    <row r="1618" spans="1:1" x14ac:dyDescent="0.25">
      <c r="A1618" s="2">
        <v>1613</v>
      </c>
    </row>
    <row r="1619" spans="1:1" x14ac:dyDescent="0.25">
      <c r="A1619" s="2">
        <v>1614</v>
      </c>
    </row>
    <row r="1620" spans="1:1" x14ac:dyDescent="0.25">
      <c r="A1620" s="2">
        <v>1615</v>
      </c>
    </row>
    <row r="1621" spans="1:1" x14ac:dyDescent="0.25">
      <c r="A1621" s="2">
        <v>1616</v>
      </c>
    </row>
    <row r="1622" spans="1:1" x14ac:dyDescent="0.25">
      <c r="A1622" s="2">
        <v>1617</v>
      </c>
    </row>
    <row r="1623" spans="1:1" x14ac:dyDescent="0.25">
      <c r="A1623" s="2">
        <v>1618</v>
      </c>
    </row>
    <row r="1624" spans="1:1" x14ac:dyDescent="0.25">
      <c r="A1624" s="2">
        <v>1619</v>
      </c>
    </row>
    <row r="1625" spans="1:1" x14ac:dyDescent="0.25">
      <c r="A1625" s="2">
        <v>1620</v>
      </c>
    </row>
    <row r="1626" spans="1:1" x14ac:dyDescent="0.25">
      <c r="A1626" s="2">
        <v>1621</v>
      </c>
    </row>
    <row r="1627" spans="1:1" x14ac:dyDescent="0.25">
      <c r="A1627" s="2">
        <v>1622</v>
      </c>
    </row>
    <row r="1628" spans="1:1" x14ac:dyDescent="0.25">
      <c r="A1628" s="2">
        <v>1623</v>
      </c>
    </row>
    <row r="1629" spans="1:1" x14ac:dyDescent="0.25">
      <c r="A1629" s="2">
        <v>1624</v>
      </c>
    </row>
    <row r="1630" spans="1:1" x14ac:dyDescent="0.25">
      <c r="A1630" s="2">
        <v>1625</v>
      </c>
    </row>
    <row r="1631" spans="1:1" x14ac:dyDescent="0.25">
      <c r="A1631" s="2">
        <v>1626</v>
      </c>
    </row>
    <row r="1632" spans="1:1" x14ac:dyDescent="0.25">
      <c r="A1632" s="2">
        <v>1627</v>
      </c>
    </row>
    <row r="1633" spans="1:1" x14ac:dyDescent="0.25">
      <c r="A1633" s="2">
        <v>1628</v>
      </c>
    </row>
    <row r="1634" spans="1:1" x14ac:dyDescent="0.25">
      <c r="A1634" s="2">
        <v>1629</v>
      </c>
    </row>
    <row r="1635" spans="1:1" x14ac:dyDescent="0.25">
      <c r="A1635" s="2">
        <v>1630</v>
      </c>
    </row>
    <row r="1636" spans="1:1" x14ac:dyDescent="0.25">
      <c r="A1636" s="2">
        <v>1631</v>
      </c>
    </row>
    <row r="1637" spans="1:1" x14ac:dyDescent="0.25">
      <c r="A1637" s="2">
        <v>1632</v>
      </c>
    </row>
    <row r="1638" spans="1:1" x14ac:dyDescent="0.25">
      <c r="A1638" s="2">
        <v>1633</v>
      </c>
    </row>
  </sheetData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amortissement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2018-09-11T09:06:14Z</dcterms:modified>
</cp:coreProperties>
</file>